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85" windowHeight="6495" tabRatio="915" activeTab="9"/>
  </bookViews>
  <sheets>
    <sheet name="正式学术期刊论文" sheetId="1" r:id="rId1"/>
    <sheet name="出版学术专著" sheetId="2" r:id="rId2"/>
    <sheet name="学术活动" sheetId="3" r:id="rId3"/>
    <sheet name="纵向科研" sheetId="4" r:id="rId4"/>
    <sheet name="横向科研" sheetId="5" r:id="rId5"/>
    <sheet name="讲座" sheetId="6" r:id="rId6"/>
    <sheet name="学院组织各级学术会议" sheetId="7" r:id="rId7"/>
    <sheet name="专利" sheetId="8" r:id="rId8"/>
    <sheet name="新进人员信息情况表" sheetId="11" r:id="rId9"/>
    <sheet name="教师变动情况表" sheetId="9" r:id="rId10"/>
    <sheet name="提担任省级以上学术团体理事以上职务任职" sheetId="10" r:id="rId11"/>
    <sheet name="机构统计" sheetId="12" r:id="rId12"/>
    <sheet name="Sheet1" sheetId="13" r:id="rId13"/>
  </sheets>
  <definedNames>
    <definedName name="_xlnm._FilterDatabase" localSheetId="0" hidden="1">正式学术期刊论文!$A$2:$H$277</definedName>
    <definedName name="_xlnm._FilterDatabase" localSheetId="1" hidden="1">出版学术专著!$A$2:$F$26</definedName>
    <definedName name="_xlnm._FilterDatabase" localSheetId="2" hidden="1">学术活动!$A$2:$J$457</definedName>
    <definedName name="_xlnm._FilterDatabase" localSheetId="3" hidden="1">纵向科研!$B$2:$I$151</definedName>
    <definedName name="_xlnm.Print_Titles" localSheetId="9">教师变动情况表!$1:$3</definedName>
  </definedNames>
  <calcPr calcId="144525"/>
</workbook>
</file>

<file path=xl/comments1.xml><?xml version="1.0" encoding="utf-8"?>
<comments xmlns="http://schemas.openxmlformats.org/spreadsheetml/2006/main">
  <authors>
    <author>HE</author>
  </authors>
  <commentList>
    <comment ref="D2" authorId="0">
      <text>
        <r>
          <rPr>
            <sz val="9"/>
            <rFont val="宋体"/>
            <charset val="134"/>
          </rPr>
          <t xml:space="preserve">代码：
1.学校上级主管部门批准的研究机构
2.非学校上级主管部门批准的研究机构
3.学校自建的研究机构
</t>
        </r>
      </text>
    </comment>
    <comment ref="E2" authorId="0">
      <text>
        <r>
          <rPr>
            <sz val="9"/>
            <rFont val="宋体"/>
            <charset val="134"/>
          </rPr>
          <t xml:space="preserve">代码：
1.管理学
2.马克思主义
3.哲学
4.逻辑学
5.宗教学
6.语言学
7.中国文学
8.外国文学
9.艺术学
10.历史学
11.考古学
12.经济学
13.政治学
14.法学
15.社会学
16.民族学
17.新闻学与传播学
18.图书、文献、情报学
19.教育学
20.统计学
21.心理学
22.体育学
</t>
        </r>
      </text>
    </comment>
    <comment ref="F2" authorId="0">
      <text>
        <r>
          <rPr>
            <sz val="9"/>
            <rFont val="宋体"/>
            <charset val="134"/>
          </rPr>
          <t>代码：
00 独立设置的研究所
01 跨系所 
02 与校外合办的研究所
10 独立研究室
11 跨系、科研究室
12 与校外合办的研究室</t>
        </r>
      </text>
    </comment>
    <comment ref="G6" authorId="0">
      <text>
        <r>
          <rPr>
            <sz val="9"/>
            <rFont val="宋体"/>
            <charset val="134"/>
          </rPr>
          <t>L04应大于或等于L05及L06
如变成红色表明L04小于L05
如变成紫色表明L04小于L06</t>
        </r>
      </text>
    </comment>
  </commentList>
</comments>
</file>

<file path=xl/sharedStrings.xml><?xml version="1.0" encoding="utf-8"?>
<sst xmlns="http://schemas.openxmlformats.org/spreadsheetml/2006/main" count="276">
  <si>
    <r>
      <rPr>
        <b/>
        <sz val="12"/>
        <rFont val="宋体"/>
        <charset val="134"/>
      </rPr>
      <t>表一：正式学术期刊论文（有</t>
    </r>
    <r>
      <rPr>
        <b/>
        <sz val="12"/>
        <rFont val="Times New Roman"/>
        <charset val="0"/>
      </rPr>
      <t>CN</t>
    </r>
    <r>
      <rPr>
        <b/>
        <sz val="12"/>
        <rFont val="宋体"/>
        <charset val="134"/>
      </rPr>
      <t>刊号）　　　　　　　　　　　　　　　　　　　　　　　单位：厦门工艺美术学院</t>
    </r>
  </si>
  <si>
    <t>年份</t>
  </si>
  <si>
    <r>
      <rPr>
        <sz val="12"/>
        <rFont val="宋体"/>
        <charset val="134"/>
      </rPr>
      <t>姓</t>
    </r>
    <r>
      <rPr>
        <sz val="12"/>
        <rFont val="Times New Roman"/>
        <charset val="0"/>
      </rPr>
      <t xml:space="preserve">    </t>
    </r>
    <r>
      <rPr>
        <sz val="12"/>
        <rFont val="宋体"/>
        <charset val="134"/>
      </rPr>
      <t>名</t>
    </r>
    <r>
      <rPr>
        <sz val="12"/>
        <rFont val="Times New Roman"/>
        <charset val="0"/>
      </rPr>
      <t>*</t>
    </r>
  </si>
  <si>
    <t>论文题目</t>
  </si>
  <si>
    <t>专著字数(万)</t>
  </si>
  <si>
    <t>期刊名称及刊号</t>
  </si>
  <si>
    <t>出版日期（年/月）</t>
  </si>
  <si>
    <t>本人排名</t>
  </si>
  <si>
    <t>期刊级别</t>
  </si>
  <si>
    <r>
      <rPr>
        <b/>
        <sz val="12"/>
        <rFont val="宋体"/>
        <charset val="134"/>
      </rPr>
      <t>表二：出版学术专著（有</t>
    </r>
    <r>
      <rPr>
        <b/>
        <sz val="12"/>
        <rFont val="Times New Roman"/>
        <charset val="0"/>
      </rPr>
      <t>ISBN</t>
    </r>
    <r>
      <rPr>
        <b/>
        <sz val="12"/>
        <rFont val="宋体"/>
        <charset val="134"/>
      </rPr>
      <t>书号，不含教材）</t>
    </r>
    <r>
      <rPr>
        <b/>
        <sz val="12"/>
        <rFont val="Times New Roman"/>
        <charset val="0"/>
      </rPr>
      <t xml:space="preserve">                                                                                                                      </t>
    </r>
    <r>
      <rPr>
        <b/>
        <sz val="12"/>
        <rFont val="宋体"/>
        <charset val="134"/>
      </rPr>
      <t>单位：厦门工艺美术学院</t>
    </r>
  </si>
  <si>
    <t>姓名</t>
  </si>
  <si>
    <r>
      <rPr>
        <sz val="12"/>
        <color indexed="0"/>
        <rFont val="宋体"/>
        <charset val="134"/>
      </rPr>
      <t>专著</t>
    </r>
    <r>
      <rPr>
        <sz val="12"/>
        <color indexed="0"/>
        <rFont val="宋体"/>
        <charset val="134"/>
      </rPr>
      <t>名称</t>
    </r>
  </si>
  <si>
    <r>
      <rPr>
        <sz val="12"/>
        <color indexed="0"/>
        <rFont val="宋体"/>
        <charset val="134"/>
      </rPr>
      <t>专著字数（万）、参与形式</t>
    </r>
    <r>
      <rPr>
        <sz val="12"/>
        <color indexed="0"/>
        <rFont val="Times New Roman"/>
        <charset val="0"/>
      </rPr>
      <t>*</t>
    </r>
  </si>
  <si>
    <t>出版单位、刊号</t>
  </si>
  <si>
    <r>
      <rPr>
        <sz val="12"/>
        <color indexed="0"/>
        <rFont val="宋体"/>
        <charset val="134"/>
      </rPr>
      <t>出版时间</t>
    </r>
    <r>
      <rPr>
        <sz val="12"/>
        <color indexed="0"/>
        <rFont val="宋体"/>
        <charset val="134"/>
      </rPr>
      <t>（年、月）</t>
    </r>
  </si>
  <si>
    <t>受何种项目资助</t>
  </si>
  <si>
    <t>张春卉</t>
  </si>
  <si>
    <t>《中国高校艺术家作品选——张春卉》</t>
  </si>
  <si>
    <t>50千字    独立</t>
  </si>
  <si>
    <t>陕西人民美术出版社ISBN-978-7-5368-2723-3(2011.12)</t>
  </si>
  <si>
    <t>个人</t>
  </si>
  <si>
    <t>金立敏</t>
  </si>
  <si>
    <t>《闽台宫庙建筑脊饰艺术》</t>
  </si>
  <si>
    <t>16万字</t>
  </si>
  <si>
    <t>厦门大学出版社ISBN 978-7-5615-3883-8</t>
  </si>
  <si>
    <t>2011年</t>
  </si>
  <si>
    <t>耿孝臣</t>
  </si>
  <si>
    <t>《&lt;卧龙人生讲坛&gt;》--解析苏州人文艺术》</t>
  </si>
  <si>
    <t>江西人民出版社</t>
  </si>
  <si>
    <t>林梓波</t>
  </si>
  <si>
    <t>《陶艺》教材</t>
  </si>
  <si>
    <t>23万字   独著</t>
  </si>
  <si>
    <t>西南师范大学出版社出版 书号：ISBN 9787562151555</t>
  </si>
  <si>
    <t>陈圣燕</t>
  </si>
  <si>
    <r>
      <rPr>
        <sz val="10.5"/>
        <color rgb="FF4D5640"/>
        <rFont val="宋体"/>
        <charset val="134"/>
      </rPr>
      <t>南昌</t>
    </r>
    <r>
      <rPr>
        <sz val="10.5"/>
        <color indexed="63"/>
        <rFont val="Verdana"/>
        <charset val="0"/>
      </rPr>
      <t>.</t>
    </r>
    <r>
      <rPr>
        <sz val="10.5"/>
        <color indexed="63"/>
        <rFont val="宋体"/>
        <charset val="134"/>
      </rPr>
      <t>中国傩园</t>
    </r>
  </si>
  <si>
    <t>30万字
第三作者</t>
  </si>
  <si>
    <t>江西美术出版社</t>
  </si>
  <si>
    <t>ISBN刊号：</t>
  </si>
  <si>
    <t>9本</t>
  </si>
  <si>
    <t>蔡建南</t>
  </si>
  <si>
    <t>《蔡建南人物速写》</t>
  </si>
  <si>
    <t>独立</t>
  </si>
  <si>
    <t>时代文化出版社</t>
  </si>
  <si>
    <t xml:space="preserve">   2012/9/1</t>
  </si>
  <si>
    <t>《蔡建南水墨人物画》</t>
  </si>
  <si>
    <t xml:space="preserve">   2012/4/1</t>
  </si>
  <si>
    <t>《蔡建南水墨画》</t>
  </si>
  <si>
    <t xml:space="preserve">   2012/8/1</t>
  </si>
  <si>
    <t>曾华伟</t>
  </si>
  <si>
    <t>《中国美术大系·第九辑·曾华伟卷》</t>
  </si>
  <si>
    <t>北京工艺美术出版社</t>
  </si>
  <si>
    <t>张健</t>
  </si>
  <si>
    <t>福州漆器作坊体制研究</t>
  </si>
  <si>
    <t>30万、独著</t>
  </si>
  <si>
    <t>福建美术出版社ISBN 978-7-5393-2783-9</t>
  </si>
  <si>
    <t>2012、11</t>
  </si>
  <si>
    <t>清华大学艺术与科学研究中心柒牌非遗保护项目</t>
  </si>
  <si>
    <t>《邵大箴曾华伟艺术鉴赏》</t>
  </si>
  <si>
    <t>西冷印社ISBN:978-7-7860-5634-8</t>
  </si>
  <si>
    <t>林永潮</t>
  </si>
  <si>
    <t>白描精选热带植物</t>
  </si>
  <si>
    <t>福建省美术出版社</t>
  </si>
  <si>
    <t>《林永潮工笔花鸟画赏析》</t>
  </si>
  <si>
    <t>画册、专著</t>
  </si>
  <si>
    <t>苏国伟</t>
  </si>
  <si>
    <t>漆画南风--苏国伟漆画作品集</t>
  </si>
  <si>
    <t>中国文联出版社</t>
  </si>
  <si>
    <t xml:space="preserve"> </t>
  </si>
  <si>
    <t>表三：教师学术活动（参展获奖）</t>
  </si>
  <si>
    <t>序号</t>
  </si>
  <si>
    <t>作品名称</t>
  </si>
  <si>
    <t>展览比赛名称</t>
  </si>
  <si>
    <t>获奖级别</t>
  </si>
  <si>
    <t>主办单位</t>
  </si>
  <si>
    <t>举办时间（年、月）</t>
  </si>
  <si>
    <t>级别</t>
  </si>
  <si>
    <t>276件</t>
  </si>
  <si>
    <t>2011：24件</t>
  </si>
  <si>
    <t>2012：32件</t>
  </si>
  <si>
    <t>2013：81件</t>
  </si>
  <si>
    <t>2014：83件</t>
  </si>
  <si>
    <t>2015：56件</t>
  </si>
  <si>
    <t>国际级：29</t>
  </si>
  <si>
    <t>国家级：54</t>
  </si>
  <si>
    <t>省级：151</t>
  </si>
  <si>
    <t>市级：20</t>
  </si>
  <si>
    <t>校级：8</t>
  </si>
  <si>
    <t>其他：6</t>
  </si>
  <si>
    <t>表四：承担科研课题项目</t>
  </si>
  <si>
    <t>项目编号</t>
  </si>
  <si>
    <t>项目名称</t>
  </si>
  <si>
    <t>项目来源</t>
  </si>
  <si>
    <t>项目经费</t>
  </si>
  <si>
    <t>起止时间（年、月----年、月）</t>
  </si>
  <si>
    <t>本人署名次序</t>
  </si>
  <si>
    <t>学院教师共承担纵向科研项目106项，其中：参与国家级项目10项（主持国家社会科学基金项目 3项、中国博士后科学基金艺术学项目1项、教育部人文社会科学项目 2 项、），省级(厅局级)项目43项，科研资助经费达311.9万元。</t>
  </si>
  <si>
    <t>市级7项、校级46项</t>
  </si>
  <si>
    <t>15SKQ12</t>
  </si>
  <si>
    <t>20世纪德国现代设计谱系研究</t>
  </si>
  <si>
    <t>王 敏</t>
  </si>
  <si>
    <t>福州大学科技发展基金资助项目</t>
  </si>
  <si>
    <t>2016-2018</t>
  </si>
  <si>
    <t>负责人</t>
  </si>
  <si>
    <t>校级</t>
  </si>
  <si>
    <t>15SKQ13</t>
  </si>
  <si>
    <t>互联网经济背景下大学生就业问题研究</t>
  </si>
  <si>
    <t>丁 锋</t>
  </si>
  <si>
    <t>15SKQ14</t>
  </si>
  <si>
    <t>包装生态产业链建设研究</t>
  </si>
  <si>
    <t>甘锦秀</t>
  </si>
  <si>
    <t>表五：承担科研课题项目</t>
  </si>
  <si>
    <r>
      <rPr>
        <sz val="10.5"/>
        <rFont val="宋体"/>
        <charset val="134"/>
      </rPr>
      <t>起止时间（年、月</t>
    </r>
    <r>
      <rPr>
        <sz val="10.5"/>
        <rFont val="Times New Roman"/>
        <charset val="0"/>
      </rPr>
      <t>----</t>
    </r>
    <r>
      <rPr>
        <sz val="10.5"/>
        <rFont val="宋体"/>
        <charset val="134"/>
      </rPr>
      <t>年、月）</t>
    </r>
  </si>
  <si>
    <t>合计：62</t>
  </si>
  <si>
    <t>表六：邀请国内外著名专家学者作学术报告                                         单位：厦门工艺美术学院</t>
  </si>
  <si>
    <t>讲座时间</t>
  </si>
  <si>
    <t>专家姓名</t>
  </si>
  <si>
    <t>专家单位、职务、职称</t>
  </si>
  <si>
    <t>报告题目</t>
  </si>
  <si>
    <t>听讲人数</t>
  </si>
  <si>
    <t>2017 03 23</t>
  </si>
  <si>
    <t>洪惠镇</t>
  </si>
  <si>
    <t>厦门大学艺术学院教授</t>
  </si>
  <si>
    <t>题画诗----中国文化瑰宝</t>
  </si>
  <si>
    <t>绘画系全体本科研究生</t>
  </si>
  <si>
    <t>表七：学院组织各级学术会议                                                     单位：厦门工艺美术学院</t>
  </si>
  <si>
    <t>会议名称</t>
  </si>
  <si>
    <t>会议类别</t>
  </si>
  <si>
    <t>参加会议人数</t>
  </si>
  <si>
    <t>会议时间</t>
  </si>
  <si>
    <t>地点</t>
  </si>
  <si>
    <t>国际</t>
  </si>
  <si>
    <t>全国性</t>
  </si>
  <si>
    <t>地方性</t>
  </si>
  <si>
    <t>表八：承担科研课题项目</t>
  </si>
  <si>
    <t>项目申请号</t>
  </si>
  <si>
    <t>项目专利号</t>
  </si>
  <si>
    <t>表四：新进教师信息情况表　　　　　　　　　　　　　　　　　　　　　　      　单位：厦门工艺美术学院</t>
  </si>
  <si>
    <r>
      <rPr>
        <sz val="12"/>
        <rFont val="宋体"/>
        <charset val="134"/>
      </rPr>
      <t>姓</t>
    </r>
    <r>
      <rPr>
        <sz val="12"/>
        <rFont val="Times New Roman"/>
        <charset val="0"/>
      </rPr>
      <t xml:space="preserve">    </t>
    </r>
    <r>
      <rPr>
        <sz val="12"/>
        <rFont val="宋体"/>
        <charset val="134"/>
      </rPr>
      <t>名</t>
    </r>
  </si>
  <si>
    <t>出生年月日</t>
  </si>
  <si>
    <t>性别</t>
  </si>
  <si>
    <t>学历</t>
  </si>
  <si>
    <r>
      <rPr>
        <sz val="12"/>
        <rFont val="宋体"/>
        <charset val="134"/>
      </rPr>
      <t>学位</t>
    </r>
    <r>
      <rPr>
        <sz val="12"/>
        <rFont val="Times New Roman"/>
        <charset val="0"/>
      </rPr>
      <t xml:space="preserve">   </t>
    </r>
  </si>
  <si>
    <t>职称、职务</t>
  </si>
  <si>
    <t>毕业院校</t>
  </si>
  <si>
    <t>专业</t>
  </si>
  <si>
    <t>研究方向</t>
  </si>
  <si>
    <t>所属院系</t>
  </si>
  <si>
    <t>表九：教师变动情况表　　　　　　　　　　　　　　　　　　　　　　      　单位：厦门工艺美术学院</t>
  </si>
  <si>
    <t>变动前学历</t>
  </si>
  <si>
    <r>
      <rPr>
        <sz val="12"/>
        <rFont val="宋体"/>
        <charset val="134"/>
      </rPr>
      <t>变动前学位</t>
    </r>
    <r>
      <rPr>
        <sz val="12"/>
        <rFont val="Times New Roman"/>
        <charset val="0"/>
      </rPr>
      <t xml:space="preserve">   </t>
    </r>
  </si>
  <si>
    <t>变动后学历</t>
  </si>
  <si>
    <r>
      <rPr>
        <sz val="12"/>
        <rFont val="宋体"/>
        <charset val="134"/>
      </rPr>
      <t>变动后学位</t>
    </r>
    <r>
      <rPr>
        <sz val="12"/>
        <rFont val="Times New Roman"/>
        <charset val="0"/>
      </rPr>
      <t xml:space="preserve">   </t>
    </r>
  </si>
  <si>
    <t>变动前职称</t>
  </si>
  <si>
    <t>变动前职务</t>
  </si>
  <si>
    <t>变动后职称</t>
  </si>
  <si>
    <t>变动后职务</t>
  </si>
  <si>
    <t>说明：统计新进人员时间起始为2010年12月-2011年11月，包括从事科研、教学、行政、教辅人员等。无变动可不填。</t>
  </si>
  <si>
    <t>表十：新担任省级以上学术团体理事以上职务                                      单位：</t>
  </si>
  <si>
    <t>学术团体名称</t>
  </si>
  <si>
    <t>担任职务</t>
  </si>
  <si>
    <t>单位职务、职称</t>
  </si>
  <si>
    <t>批准时间</t>
  </si>
  <si>
    <t>表十一：人文社会科学研究机构一览表                                                                单位：</t>
  </si>
  <si>
    <r>
      <rPr>
        <sz val="10"/>
        <rFont val="宋体"/>
        <charset val="134"/>
      </rPr>
      <t>机</t>
    </r>
    <r>
      <rPr>
        <sz val="10"/>
        <rFont val="Times New Roman"/>
        <charset val="0"/>
      </rPr>
      <t xml:space="preserve">    </t>
    </r>
    <r>
      <rPr>
        <sz val="10"/>
        <rFont val="宋体"/>
        <charset val="134"/>
      </rPr>
      <t>构</t>
    </r>
    <r>
      <rPr>
        <sz val="10"/>
        <rFont val="Times New Roman"/>
        <charset val="0"/>
      </rPr>
      <t xml:space="preserve">    </t>
    </r>
    <r>
      <rPr>
        <sz val="10"/>
        <rFont val="宋体"/>
        <charset val="134"/>
      </rPr>
      <t>名</t>
    </r>
    <r>
      <rPr>
        <sz val="10"/>
        <rFont val="Times New Roman"/>
        <charset val="0"/>
      </rPr>
      <t xml:space="preserve">    </t>
    </r>
    <r>
      <rPr>
        <sz val="10"/>
        <rFont val="宋体"/>
        <charset val="134"/>
      </rPr>
      <t>称</t>
    </r>
  </si>
  <si>
    <t>成立时间</t>
  </si>
  <si>
    <t>批准部门</t>
  </si>
  <si>
    <t>学科领域</t>
  </si>
  <si>
    <t>组成类型</t>
  </si>
  <si>
    <t>科技活动人员</t>
  </si>
  <si>
    <t>研究与发展人员（人年）</t>
  </si>
  <si>
    <t>研究生（人）</t>
  </si>
  <si>
    <t>研究课题（项）和经费（百元）</t>
  </si>
  <si>
    <r>
      <rPr>
        <sz val="10"/>
        <rFont val="宋体"/>
        <charset val="134"/>
      </rPr>
      <t>当年科技经费内部支出</t>
    </r>
    <r>
      <rPr>
        <sz val="8"/>
        <rFont val="Times New Roman"/>
        <charset val="0"/>
      </rPr>
      <t>(</t>
    </r>
    <r>
      <rPr>
        <sz val="8"/>
        <rFont val="宋体"/>
        <charset val="134"/>
      </rPr>
      <t>百元</t>
    </r>
    <r>
      <rPr>
        <sz val="8"/>
        <rFont val="Times New Roman"/>
        <charset val="0"/>
      </rPr>
      <t>)</t>
    </r>
  </si>
  <si>
    <r>
      <rPr>
        <sz val="10"/>
        <rFont val="宋体"/>
        <charset val="134"/>
      </rPr>
      <t>年末固定资产原值</t>
    </r>
    <r>
      <rPr>
        <sz val="10"/>
        <rFont val="Times New Roman"/>
        <charset val="0"/>
      </rPr>
      <t xml:space="preserve">   (</t>
    </r>
    <r>
      <rPr>
        <sz val="10"/>
        <rFont val="宋体"/>
        <charset val="134"/>
      </rPr>
      <t>百元</t>
    </r>
    <r>
      <rPr>
        <sz val="10"/>
        <rFont val="Times New Roman"/>
        <charset val="0"/>
      </rPr>
      <t>)</t>
    </r>
  </si>
  <si>
    <t>其中：科学家和工程师</t>
  </si>
  <si>
    <t>合计</t>
  </si>
  <si>
    <t>教授</t>
  </si>
  <si>
    <t>副教授</t>
  </si>
  <si>
    <t>讲师</t>
  </si>
  <si>
    <t>助教</t>
  </si>
  <si>
    <r>
      <rPr>
        <sz val="10"/>
        <rFont val="宋体"/>
        <charset val="134"/>
      </rPr>
      <t>初级</t>
    </r>
    <r>
      <rPr>
        <sz val="10"/>
        <rFont val="Times New Roman"/>
        <charset val="0"/>
      </rPr>
      <t>I</t>
    </r>
  </si>
  <si>
    <t>初级Ⅱ</t>
  </si>
  <si>
    <t>辅助人员</t>
  </si>
  <si>
    <t>博士生</t>
  </si>
  <si>
    <t>硕士生</t>
  </si>
  <si>
    <t>研究生班</t>
  </si>
  <si>
    <r>
      <rPr>
        <sz val="10"/>
        <rFont val="宋体"/>
        <charset val="134"/>
      </rPr>
      <t>国家级</t>
    </r>
    <r>
      <rPr>
        <sz val="10"/>
        <rFont val="Times New Roman"/>
        <charset val="0"/>
      </rPr>
      <t xml:space="preserve">           </t>
    </r>
    <r>
      <rPr>
        <sz val="10"/>
        <rFont val="宋体"/>
        <charset val="134"/>
      </rPr>
      <t>部委级</t>
    </r>
  </si>
  <si>
    <t>省市区级</t>
  </si>
  <si>
    <t>其它</t>
  </si>
  <si>
    <r>
      <rPr>
        <sz val="10"/>
        <rFont val="宋体"/>
        <charset val="134"/>
      </rPr>
      <t>其中</t>
    </r>
    <r>
      <rPr>
        <sz val="10"/>
        <rFont val="Times New Roman"/>
        <charset val="0"/>
      </rPr>
      <t>:  R&amp;D</t>
    </r>
    <r>
      <rPr>
        <sz val="10"/>
        <rFont val="宋体"/>
        <charset val="134"/>
      </rPr>
      <t>经费</t>
    </r>
  </si>
  <si>
    <r>
      <rPr>
        <sz val="10"/>
        <rFont val="宋体"/>
        <charset val="134"/>
      </rPr>
      <t>其中</t>
    </r>
    <r>
      <rPr>
        <sz val="10"/>
        <rFont val="Times New Roman"/>
        <charset val="0"/>
      </rPr>
      <t xml:space="preserve">: </t>
    </r>
    <r>
      <rPr>
        <sz val="10"/>
        <rFont val="宋体"/>
        <charset val="134"/>
      </rPr>
      <t>仪器设备</t>
    </r>
  </si>
  <si>
    <t>课题</t>
  </si>
  <si>
    <t>经费</t>
  </si>
  <si>
    <t>编号</t>
  </si>
  <si>
    <t>L01</t>
  </si>
  <si>
    <t>L02</t>
  </si>
  <si>
    <t>L03</t>
  </si>
  <si>
    <t>L04</t>
  </si>
  <si>
    <t>L05</t>
  </si>
  <si>
    <t>L06</t>
  </si>
  <si>
    <t>L07</t>
  </si>
  <si>
    <t>L08</t>
  </si>
  <si>
    <t>L09</t>
  </si>
  <si>
    <t>L10</t>
  </si>
  <si>
    <t>L11</t>
  </si>
  <si>
    <t>L12</t>
  </si>
  <si>
    <t>L13</t>
  </si>
  <si>
    <t>L14</t>
  </si>
  <si>
    <t>L15</t>
  </si>
  <si>
    <t>L16</t>
  </si>
  <si>
    <t>L17</t>
  </si>
  <si>
    <t>L18</t>
  </si>
  <si>
    <t>L19</t>
  </si>
  <si>
    <t>L20</t>
  </si>
  <si>
    <t>L21</t>
  </si>
  <si>
    <t>L22</t>
  </si>
  <si>
    <t>L23</t>
  </si>
  <si>
    <t>L24</t>
  </si>
  <si>
    <t>L25</t>
  </si>
  <si>
    <t>L26</t>
  </si>
  <si>
    <t>L27</t>
  </si>
  <si>
    <t>L28</t>
  </si>
  <si>
    <t>L29</t>
  </si>
  <si>
    <t>合    计</t>
  </si>
  <si>
    <t>01</t>
  </si>
  <si>
    <t>/</t>
  </si>
  <si>
    <t>02</t>
  </si>
  <si>
    <t>03</t>
  </si>
  <si>
    <t>04</t>
  </si>
  <si>
    <t>05</t>
  </si>
  <si>
    <t>06</t>
  </si>
  <si>
    <t>07</t>
  </si>
  <si>
    <t>08</t>
  </si>
  <si>
    <t>09</t>
  </si>
  <si>
    <t>10</t>
  </si>
  <si>
    <t>11</t>
  </si>
  <si>
    <t>12</t>
  </si>
  <si>
    <t>13</t>
  </si>
  <si>
    <t>14</t>
  </si>
  <si>
    <t>15</t>
  </si>
  <si>
    <t>16</t>
  </si>
  <si>
    <t>17</t>
  </si>
  <si>
    <t>18</t>
  </si>
  <si>
    <t>19</t>
  </si>
  <si>
    <t>20</t>
  </si>
  <si>
    <t>提要事项：</t>
  </si>
  <si>
    <t>（1）L06栏=L07+L08+L09+L10+L11+L12+13栏，L14=L15+L16+17栏，L18栏=L20+L22+L24栏；</t>
  </si>
  <si>
    <t xml:space="preserve">           L19栏=L21+L23+L25栏</t>
  </si>
  <si>
    <t>（2）01栏的L06、L07、L08、L09、L10、L11、L12、L13≤2表的（L01+L03）栏的01，02，03，04，</t>
  </si>
  <si>
    <t xml:space="preserve">     05，06，07，08</t>
  </si>
  <si>
    <t>（3）01栏的L18，L19≤5-1表01栏的L01，L04</t>
  </si>
  <si>
    <t>（4）01栏的L19≤3表的02栏</t>
  </si>
  <si>
    <t>（5）01栏的L20≤5-2表01栏的L02+L03+L04+L05</t>
  </si>
  <si>
    <t>（6）01栏的L21≤5-2表04栏的L02+L03+L04+L05</t>
  </si>
  <si>
    <t>（7）01栏的L22≤5-2表01栏的L06</t>
  </si>
  <si>
    <t>（8）01栏的L23≤5-2表04栏的L06</t>
  </si>
  <si>
    <t>（9）01栏的L24≤5-2表01栏的L07+L08+……+L12</t>
  </si>
  <si>
    <t>（10）01栏的L25≤5-2表04栏的L07+L08+……+L12</t>
  </si>
  <si>
    <t>填表说明：</t>
  </si>
  <si>
    <t>（1）本表用于经学校上级主管部门或非上级主管部门批准以及学校自建的人文、社会科学研究机构。</t>
  </si>
  <si>
    <r>
      <rPr>
        <sz val="9"/>
        <rFont val="宋体"/>
        <charset val="134"/>
      </rPr>
      <t>（</t>
    </r>
    <r>
      <rPr>
        <sz val="9"/>
        <rFont val="Times New Roman"/>
        <charset val="0"/>
      </rPr>
      <t>2</t>
    </r>
    <r>
      <rPr>
        <sz val="9"/>
        <rFont val="宋体"/>
        <charset val="134"/>
      </rPr>
      <t>）“批准部门</t>
    </r>
    <r>
      <rPr>
        <sz val="9"/>
        <rFont val="Times New Roman"/>
        <charset val="0"/>
      </rPr>
      <t>”</t>
    </r>
    <r>
      <rPr>
        <sz val="9"/>
        <rFont val="宋体"/>
        <charset val="134"/>
      </rPr>
      <t>：填写代码。代码为：学校上级主管部门批准的研究机构“</t>
    </r>
    <r>
      <rPr>
        <sz val="9"/>
        <rFont val="Times New Roman"/>
        <charset val="0"/>
      </rPr>
      <t>1”</t>
    </r>
    <r>
      <rPr>
        <sz val="9"/>
        <rFont val="宋体"/>
        <charset val="134"/>
      </rPr>
      <t>；非学校上级主管部门批准的研究机构“</t>
    </r>
    <r>
      <rPr>
        <sz val="9"/>
        <rFont val="Times New Roman"/>
        <charset val="0"/>
      </rPr>
      <t>2</t>
    </r>
    <r>
      <rPr>
        <sz val="9"/>
        <rFont val="宋体"/>
        <charset val="134"/>
      </rPr>
      <t>”；学校自建的研究机构“</t>
    </r>
    <r>
      <rPr>
        <sz val="9"/>
        <rFont val="Times New Roman"/>
        <charset val="0"/>
      </rPr>
      <t>3”</t>
    </r>
    <r>
      <rPr>
        <sz val="9"/>
        <rFont val="宋体"/>
        <charset val="134"/>
      </rPr>
      <t>。</t>
    </r>
  </si>
  <si>
    <t>（3） “学科领域”：填写代码。代码为：1.管理学；2.马克思主义；3.哲学；4.逻辑学；5.宗教学；6.语言学；7.中国文学；8.外国文学；9.艺术学；10. 历史学；11.考古学；12.经济学；13.政治学；14.法学；15.社会学；16.民族学；17.新闻学与传播学；18.图书、文献、情报学；19.教育学；20.统计学；21.心理学；22.体育学。从事多种学科的机构，按投入人力、经费最多的学科领域填报。</t>
  </si>
  <si>
    <t>（4）“组成类型”： 填写代码。代码为：独立设置的研究所“00”；跨系所“01”；与校外合办所“02”；独立研究室“10”；跨系、科研究室“11”；与校外单位合办研究室“12”。“研究中心”按研究所填报。</t>
  </si>
  <si>
    <t>（5）“科技活动人员”即直接参与科技活动或管理、为科技活动提供服务的人员。与系（教研室）分开、独立设置的研究所（室），按年末实有人数填报；系所合一（教研室、研究室合一）机构指全年在机构中工作时间累计一个月以上的人员。科学家和工程师为科技活动人员总数减去其中的初级Ⅱ和辅助人员。</t>
  </si>
  <si>
    <t>（6）“研究与发展人员”：指在本年度内参加人文、社会科学研究与发展活动的全时当量人员，其中的人员职称分类见教社科年表1表说明。</t>
  </si>
  <si>
    <r>
      <rPr>
        <sz val="9"/>
        <rFont val="宋体"/>
        <charset val="134"/>
      </rPr>
      <t>（7）“研究生</t>
    </r>
    <r>
      <rPr>
        <sz val="9"/>
        <rFont val="Times New Roman"/>
        <charset val="0"/>
      </rPr>
      <t>”</t>
    </r>
    <r>
      <rPr>
        <sz val="9"/>
        <rFont val="宋体"/>
        <charset val="134"/>
      </rPr>
      <t>：指在学研究生，按年末在学人数统计。本机构人员就读在职研究生，既要在研究人员栏填报，也要在此栏填报。</t>
    </r>
  </si>
  <si>
    <t>（8）“辅助人员”：指直接从事社科研究辅助工作，高中及其以下学历未评定职称的人员。从事社科研究辅助工作，但具有教师和其他技术职务（职称）或中专以上学历的人员，在相应教师职称栏填报。</t>
  </si>
  <si>
    <t xml:space="preserve">（9）系所合一（教研室、研究室合一）机构中辅助人员数难以折合“全时”计算时，可按下面公式计算：
                     研究与发展的全时当量教师数（所或室）
     教辅人员（全时）= ———————————————————————————————  X全体辅助人员数（系或教研室）
                         全体教学科研的教师数（所或室）
</t>
  </si>
  <si>
    <t>（10）研究课题和经费：研究课题指当年列入学校上级主管部门、非上级主管部门和学校年度计划，以及虽未列入计划但通过签订协议、合同或计划任务书经学校社科研究管理部门确认的人文、社会科学各学科研究课题；经费指这些课题的当年拨入经费。</t>
  </si>
  <si>
    <r>
      <rPr>
        <sz val="9"/>
        <rFont val="宋体"/>
        <charset val="134"/>
      </rPr>
      <t>（11）“国家级</t>
    </r>
    <r>
      <rPr>
        <sz val="9"/>
        <rFont val="Times New Roman"/>
        <charset val="0"/>
      </rPr>
      <t>”</t>
    </r>
    <r>
      <rPr>
        <sz val="9"/>
        <rFont val="宋体"/>
        <charset val="134"/>
      </rPr>
      <t>：指国家社会科学规划、基金（包括青年基金）项目和经费。</t>
    </r>
  </si>
  <si>
    <t>（12）“部委级”：指教育部和其他部委的社科规划、基金项目和经费以及其他专项课题和经费。其中，教育部的人文、社会科学研究项目包括教育部社科规划项目、教育部博士点社科基金项目、教育部青年社科基金项目、教育部社科专项任务、高校古籍整理研究项目以及教育部优秀青年教师基金项目。</t>
  </si>
  <si>
    <r>
      <rPr>
        <sz val="9"/>
        <rFont val="宋体"/>
        <charset val="134"/>
      </rPr>
      <t>（13）“省、市、区级</t>
    </r>
    <r>
      <rPr>
        <sz val="9"/>
        <rFont val="Times New Roman"/>
        <charset val="0"/>
      </rPr>
      <t>”</t>
    </r>
    <r>
      <rPr>
        <sz val="9"/>
        <rFont val="宋体"/>
        <charset val="134"/>
      </rPr>
      <t>：指各省、自治区、直辖市的人文社会科学规划、基金项目和经费，以及其他社科专项课题和经费。</t>
    </r>
  </si>
  <si>
    <r>
      <rPr>
        <sz val="9"/>
        <rFont val="宋体"/>
        <charset val="134"/>
      </rPr>
      <t>（</t>
    </r>
    <r>
      <rPr>
        <sz val="9"/>
        <rFont val="Times New Roman"/>
        <charset val="0"/>
      </rPr>
      <t>14</t>
    </r>
    <r>
      <rPr>
        <sz val="9"/>
        <rFont val="宋体"/>
        <charset val="134"/>
      </rPr>
      <t>）“其他”：指本表说明（</t>
    </r>
    <r>
      <rPr>
        <sz val="9"/>
        <rFont val="Times New Roman"/>
        <charset val="0"/>
      </rPr>
      <t>11</t>
    </r>
    <r>
      <rPr>
        <sz val="9"/>
        <rFont val="宋体"/>
        <charset val="134"/>
      </rPr>
      <t>）、（</t>
    </r>
    <r>
      <rPr>
        <sz val="9"/>
        <rFont val="Times New Roman"/>
        <charset val="0"/>
      </rPr>
      <t>12</t>
    </r>
    <r>
      <rPr>
        <sz val="9"/>
        <rFont val="宋体"/>
        <charset val="134"/>
      </rPr>
      <t>）、（</t>
    </r>
    <r>
      <rPr>
        <sz val="9"/>
        <rFont val="Times New Roman"/>
        <charset val="0"/>
      </rPr>
      <t>13</t>
    </r>
    <r>
      <rPr>
        <sz val="9"/>
        <rFont val="宋体"/>
        <charset val="134"/>
      </rPr>
      <t>）未能覆盖的人文、社会科学项目和经费。</t>
    </r>
  </si>
  <si>
    <t>（15）“当年科技经费内部支出”指科研机构内部开展科技活动的实际支出。</t>
  </si>
  <si>
    <t>社会活动</t>
  </si>
  <si>
    <t>2015年12月参与2016年福建省职业院校技能大赛服装设计制作技能竞赛中职组命题工作，并担任高职组和中职组评委。</t>
  </si>
</sst>
</file>

<file path=xl/styles.xml><?xml version="1.0" encoding="utf-8"?>
<styleSheet xmlns="http://schemas.openxmlformats.org/spreadsheetml/2006/main">
  <numFmts count="11">
    <numFmt numFmtId="176" formatCode="#,##0.00_ "/>
    <numFmt numFmtId="42" formatCode="_ &quot;￥&quot;* #,##0_ ;_ &quot;￥&quot;* \-#,##0_ ;_ &quot;￥&quot;* &quot;-&quot;_ ;_ @_ "/>
    <numFmt numFmtId="177" formatCode="yyyy&quot;年&quot;m&quot;月&quot;;@"/>
    <numFmt numFmtId="44" formatCode="_ &quot;￥&quot;* #,##0.00_ ;_ &quot;￥&quot;* \-#,##0.00_ ;_ &quot;￥&quot;* &quot;-&quot;??_ ;_ @_ "/>
    <numFmt numFmtId="41" formatCode="_ * #,##0_ ;_ * \-#,##0_ ;_ * &quot;-&quot;_ ;_ @_ "/>
    <numFmt numFmtId="178" formatCode="0.00_);[Red]\(0.00\)"/>
    <numFmt numFmtId="43" formatCode="_ * #,##0.00_ ;_ * \-#,##0.00_ ;_ * &quot;-&quot;??_ ;_ @_ "/>
    <numFmt numFmtId="179" formatCode="[DBNum1][$-804]yyyy&quot;年&quot;m&quot;月&quot;"/>
    <numFmt numFmtId="180" formatCode="0.00_ "/>
    <numFmt numFmtId="181" formatCode="0.0_ "/>
    <numFmt numFmtId="182" formatCode="yyyy&quot;年&quot;m&quot;月&quot;d&quot;日&quot;;@"/>
  </numFmts>
  <fonts count="117">
    <font>
      <sz val="12"/>
      <name val="宋体"/>
      <charset val="134"/>
    </font>
    <font>
      <b/>
      <sz val="12"/>
      <name val="宋体"/>
      <charset val="134"/>
    </font>
    <font>
      <sz val="10"/>
      <name val="宋体"/>
      <charset val="134"/>
    </font>
    <font>
      <sz val="10"/>
      <name val="Times New Roman"/>
      <charset val="0"/>
    </font>
    <font>
      <b/>
      <sz val="10.5"/>
      <name val="宋体"/>
      <charset val="134"/>
    </font>
    <font>
      <sz val="9"/>
      <name val="宋体"/>
      <charset val="134"/>
    </font>
    <font>
      <b/>
      <sz val="10"/>
      <name val="宋体"/>
      <charset val="134"/>
    </font>
    <font>
      <sz val="11"/>
      <name val="宋体"/>
      <charset val="134"/>
    </font>
    <font>
      <sz val="10.5"/>
      <name val="宋体"/>
      <charset val="134"/>
    </font>
    <font>
      <b/>
      <sz val="12"/>
      <name val="黑体"/>
      <charset val="134"/>
    </font>
    <font>
      <sz val="10.5"/>
      <color rgb="FF000000"/>
      <name val="宋体"/>
      <charset val="134"/>
    </font>
    <font>
      <sz val="10.5"/>
      <name val="Times New Roman"/>
      <charset val="0"/>
    </font>
    <font>
      <sz val="10.5"/>
      <name val="細明體"/>
      <charset val="134"/>
    </font>
    <font>
      <sz val="10.5"/>
      <color rgb="FF000000"/>
      <name val="Times New Roman"/>
      <charset val="0"/>
    </font>
    <font>
      <sz val="12"/>
      <color rgb="FF000000"/>
      <name val="宋体"/>
      <charset val="134"/>
    </font>
    <font>
      <sz val="12"/>
      <color rgb="FF000000"/>
      <name val="宋体"/>
      <charset val="134"/>
      <scheme val="major"/>
    </font>
    <font>
      <sz val="12"/>
      <color rgb="FF333333"/>
      <name val="宋体"/>
      <charset val="134"/>
    </font>
    <font>
      <sz val="12"/>
      <name val="宋体"/>
      <charset val="134"/>
      <scheme val="major"/>
    </font>
    <font>
      <sz val="13.5"/>
      <color indexed="63"/>
      <name val="宋体"/>
      <charset val="134"/>
    </font>
    <font>
      <sz val="9"/>
      <color indexed="8"/>
      <name val="宋体"/>
      <charset val="134"/>
    </font>
    <font>
      <sz val="12"/>
      <name val="Times New Roman"/>
      <charset val="0"/>
    </font>
    <font>
      <sz val="9"/>
      <color indexed="8"/>
      <name val="微软雅黑"/>
      <charset val="134"/>
    </font>
    <font>
      <sz val="11"/>
      <color indexed="63"/>
      <name val="宋体"/>
      <charset val="134"/>
    </font>
    <font>
      <sz val="9"/>
      <name val="Arial"/>
      <charset val="0"/>
    </font>
    <font>
      <sz val="9"/>
      <name val="微软雅黑"/>
      <charset val="134"/>
    </font>
    <font>
      <sz val="9"/>
      <color indexed="8"/>
      <name val="Arial"/>
      <charset val="0"/>
    </font>
    <font>
      <sz val="9"/>
      <color indexed="63"/>
      <name val="宋体"/>
      <charset val="134"/>
    </font>
    <font>
      <sz val="9"/>
      <name val="Times New Roman"/>
      <charset val="0"/>
    </font>
    <font>
      <sz val="9"/>
      <color rgb="FF333333"/>
      <name val="宋体"/>
      <charset val="134"/>
    </font>
    <font>
      <sz val="9"/>
      <color indexed="0"/>
      <name val="宋体"/>
      <charset val="134"/>
    </font>
    <font>
      <b/>
      <sz val="14"/>
      <name val="黑体"/>
      <charset val="134"/>
    </font>
    <font>
      <sz val="10"/>
      <name val="Helv"/>
      <charset val="0"/>
    </font>
    <font>
      <sz val="10"/>
      <name val="方正兰亭细黑_GBK"/>
      <charset val="134"/>
    </font>
    <font>
      <sz val="12"/>
      <color rgb="FFFF0000"/>
      <name val="宋体"/>
      <charset val="134"/>
    </font>
    <font>
      <sz val="9"/>
      <color rgb="FFFF0000"/>
      <name val="宋体"/>
      <charset val="134"/>
    </font>
    <font>
      <sz val="12"/>
      <color rgb="FFFF0000"/>
      <name val="仿宋_GB2312"/>
      <charset val="134"/>
    </font>
    <font>
      <sz val="12"/>
      <name val="仿宋_GB2312"/>
      <charset val="134"/>
    </font>
    <font>
      <sz val="10"/>
      <color rgb="FFFF0000"/>
      <name val="宋体"/>
      <charset val="134"/>
    </font>
    <font>
      <sz val="10"/>
      <color rgb="FF4D5640"/>
      <name val="宋体"/>
      <charset val="134"/>
    </font>
    <font>
      <sz val="10"/>
      <color indexed="8"/>
      <name val="宋体"/>
      <charset val="134"/>
    </font>
    <font>
      <sz val="10"/>
      <color indexed="12"/>
      <name val="宋体"/>
      <charset val="134"/>
    </font>
    <font>
      <b/>
      <sz val="10"/>
      <color rgb="FF7030A0"/>
      <name val="宋体"/>
      <charset val="134"/>
    </font>
    <font>
      <sz val="10"/>
      <color rgb="FF7030A0"/>
      <name val="宋体"/>
      <charset val="134"/>
    </font>
    <font>
      <sz val="10"/>
      <color indexed="0"/>
      <name val="宋体"/>
      <charset val="134"/>
    </font>
    <font>
      <b/>
      <sz val="10"/>
      <color indexed="0"/>
      <name val="宋体"/>
      <charset val="134"/>
    </font>
    <font>
      <b/>
      <sz val="14"/>
      <name val="宋体"/>
      <charset val="134"/>
    </font>
    <font>
      <sz val="16"/>
      <name val="宋体"/>
      <charset val="134"/>
    </font>
    <font>
      <sz val="10"/>
      <name val="仿宋_GB2312"/>
      <charset val="134"/>
    </font>
    <font>
      <sz val="10"/>
      <name val="Arial"/>
      <charset val="0"/>
    </font>
    <font>
      <sz val="10"/>
      <name val="宋体"/>
      <charset val="134"/>
      <scheme val="minor"/>
    </font>
    <font>
      <sz val="10"/>
      <name val="黑体"/>
      <charset val="134"/>
    </font>
    <font>
      <sz val="10"/>
      <name val="SimSun"/>
      <charset val="134"/>
    </font>
    <font>
      <sz val="10"/>
      <name val="宋体"/>
      <charset val="134"/>
      <scheme val="major"/>
    </font>
    <font>
      <sz val="10"/>
      <name val="创艺简细圆"/>
      <charset val="134"/>
    </font>
    <font>
      <sz val="10"/>
      <name val="新宋体"/>
      <charset val="134"/>
    </font>
    <font>
      <b/>
      <sz val="10"/>
      <name val="新宋体"/>
      <charset val="134"/>
    </font>
    <font>
      <b/>
      <sz val="10"/>
      <name val="Times New Roman"/>
      <charset val="0"/>
    </font>
    <font>
      <sz val="10"/>
      <name val="Calibri"/>
      <charset val="0"/>
    </font>
    <font>
      <u/>
      <sz val="10"/>
      <name val="宋体"/>
      <charset val="134"/>
    </font>
    <font>
      <sz val="11"/>
      <color rgb="FFFF0000"/>
      <name val="仿宋_GB2312"/>
      <charset val="134"/>
    </font>
    <font>
      <b/>
      <sz val="11"/>
      <color rgb="FFFF0000"/>
      <name val="仿宋_GB2312"/>
      <charset val="134"/>
    </font>
    <font>
      <sz val="11"/>
      <name val="仿宋_GB2312"/>
      <charset val="134"/>
    </font>
    <font>
      <b/>
      <sz val="11"/>
      <name val="仿宋_GB2312"/>
      <charset val="134"/>
    </font>
    <font>
      <sz val="14"/>
      <name val="宋体"/>
      <charset val="134"/>
    </font>
    <font>
      <sz val="9"/>
      <color rgb="FF000000"/>
      <name val="宋体"/>
      <charset val="134"/>
    </font>
    <font>
      <sz val="12"/>
      <color indexed="0"/>
      <name val="宋体"/>
      <charset val="134"/>
    </font>
    <font>
      <sz val="10.5"/>
      <color rgb="FF4D5640"/>
      <name val="宋体"/>
      <charset val="134"/>
    </font>
    <font>
      <b/>
      <sz val="9"/>
      <name val="宋体"/>
      <charset val="134"/>
    </font>
    <font>
      <sz val="12"/>
      <name val="微软雅黑"/>
      <charset val="134"/>
    </font>
    <font>
      <sz val="10"/>
      <name val="微软雅黑"/>
      <charset val="134"/>
    </font>
    <font>
      <sz val="10.5"/>
      <color rgb="FFFF0000"/>
      <name val="SimSun"/>
      <charset val="134"/>
    </font>
    <font>
      <sz val="10.5"/>
      <color rgb="FFFF0000"/>
      <name val="Times New Roman"/>
      <charset val="0"/>
    </font>
    <font>
      <sz val="11"/>
      <name val="宋体"/>
      <charset val="134"/>
      <scheme val="major"/>
    </font>
    <font>
      <sz val="9"/>
      <color indexed="0"/>
      <name val="Times New Roman"/>
      <charset val="0"/>
    </font>
    <font>
      <sz val="11"/>
      <name val="Times New Roman"/>
      <charset val="0"/>
    </font>
    <font>
      <sz val="11"/>
      <name val="Arial"/>
      <charset val="0"/>
    </font>
    <font>
      <sz val="9"/>
      <name val="Calibri"/>
      <charset val="0"/>
    </font>
    <font>
      <sz val="10.5"/>
      <color rgb="FF000000"/>
      <name val="SimSun"/>
      <charset val="134"/>
    </font>
    <font>
      <sz val="12"/>
      <name val="SimSun"/>
      <charset val="134"/>
    </font>
    <font>
      <sz val="10.5"/>
      <color theme="1"/>
      <name val="宋体"/>
      <charset val="134"/>
    </font>
    <font>
      <sz val="10.5"/>
      <color theme="1"/>
      <name val="Times New Roman"/>
      <charset val="0"/>
    </font>
    <font>
      <sz val="9"/>
      <color theme="1"/>
      <name val="宋体"/>
      <charset val="134"/>
    </font>
    <font>
      <sz val="8"/>
      <name val="宋体"/>
      <charset val="134"/>
    </font>
    <font>
      <sz val="9"/>
      <color rgb="FF000000"/>
      <name val="Arial"/>
      <charset val="0"/>
    </font>
    <font>
      <sz val="10.5"/>
      <name val="仿宋_GB2312"/>
      <charset val="134"/>
    </font>
    <font>
      <b/>
      <i/>
      <sz val="10.5"/>
      <name val="Times New Roman"/>
      <charset val="0"/>
    </font>
    <font>
      <sz val="9"/>
      <name val="細明體"/>
      <charset val="134"/>
    </font>
    <font>
      <b/>
      <sz val="10.5"/>
      <name val="Times New Roman"/>
      <charset val="0"/>
    </font>
    <font>
      <b/>
      <sz val="9"/>
      <name val="仿宋_GB2312"/>
      <charset val="134"/>
    </font>
    <font>
      <sz val="9"/>
      <name val="仿宋_GB2312"/>
      <charset val="134"/>
    </font>
    <font>
      <sz val="11"/>
      <name val="宋体"/>
      <charset val="134"/>
      <scheme val="minor"/>
    </font>
    <font>
      <u/>
      <sz val="11"/>
      <color rgb="FF0000FF"/>
      <name val="宋体"/>
      <charset val="134"/>
      <scheme val="minor"/>
    </font>
    <font>
      <sz val="11"/>
      <color rgb="FF3F3F76"/>
      <name val="宋体"/>
      <charset val="134"/>
      <scheme val="minor"/>
    </font>
    <font>
      <b/>
      <sz val="11"/>
      <color theme="3"/>
      <name val="宋体"/>
      <charset val="134"/>
      <scheme val="minor"/>
    </font>
    <font>
      <sz val="11"/>
      <color indexed="8"/>
      <name val="宋体"/>
      <charset val="134"/>
      <scheme val="minor"/>
    </font>
    <font>
      <sz val="11"/>
      <color theme="1"/>
      <name val="宋体"/>
      <charset val="134"/>
      <scheme val="minor"/>
    </font>
    <font>
      <sz val="11"/>
      <color theme="0"/>
      <name val="宋体"/>
      <charset val="134"/>
      <scheme val="minor"/>
    </font>
    <font>
      <sz val="11"/>
      <color rgb="FF9C0006"/>
      <name val="宋体"/>
      <charset val="134"/>
      <scheme val="minor"/>
    </font>
    <font>
      <sz val="11"/>
      <color rgb="FFFA7D00"/>
      <name val="宋体"/>
      <charset val="134"/>
      <scheme val="minor"/>
    </font>
    <font>
      <b/>
      <sz val="11"/>
      <color theme="1"/>
      <name val="宋体"/>
      <charset val="134"/>
      <scheme val="minor"/>
    </font>
    <font>
      <b/>
      <sz val="11"/>
      <color rgb="FFFA7D00"/>
      <name val="宋体"/>
      <charset val="134"/>
      <scheme val="minor"/>
    </font>
    <font>
      <b/>
      <sz val="18"/>
      <color theme="3"/>
      <name val="宋体"/>
      <charset val="134"/>
      <scheme val="minor"/>
    </font>
    <font>
      <u/>
      <sz val="11"/>
      <color rgb="FF800080"/>
      <name val="宋体"/>
      <charset val="134"/>
      <scheme val="minor"/>
    </font>
    <font>
      <sz val="11"/>
      <color rgb="FFFF0000"/>
      <name val="宋体"/>
      <charset val="134"/>
      <scheme val="minor"/>
    </font>
    <font>
      <b/>
      <sz val="13"/>
      <color theme="3"/>
      <name val="宋体"/>
      <charset val="134"/>
      <scheme val="minor"/>
    </font>
    <font>
      <b/>
      <sz val="15"/>
      <color theme="3"/>
      <name val="宋体"/>
      <charset val="134"/>
      <scheme val="minor"/>
    </font>
    <font>
      <i/>
      <sz val="11"/>
      <color rgb="FF7F7F7F"/>
      <name val="宋体"/>
      <charset val="134"/>
      <scheme val="minor"/>
    </font>
    <font>
      <sz val="11"/>
      <color rgb="FF9C6500"/>
      <name val="宋体"/>
      <charset val="134"/>
      <scheme val="minor"/>
    </font>
    <font>
      <sz val="11"/>
      <color rgb="FF006100"/>
      <name val="宋体"/>
      <charset val="134"/>
      <scheme val="minor"/>
    </font>
    <font>
      <b/>
      <sz val="11"/>
      <color rgb="FF3F3F3F"/>
      <name val="宋体"/>
      <charset val="134"/>
      <scheme val="minor"/>
    </font>
    <font>
      <b/>
      <sz val="11"/>
      <color rgb="FFFFFFFF"/>
      <name val="宋体"/>
      <charset val="134"/>
      <scheme val="minor"/>
    </font>
    <font>
      <sz val="12"/>
      <color indexed="8"/>
      <name val="宋体"/>
      <charset val="134"/>
    </font>
    <font>
      <sz val="8"/>
      <name val="Times New Roman"/>
      <charset val="0"/>
    </font>
    <font>
      <b/>
      <sz val="12"/>
      <name val="Times New Roman"/>
      <charset val="0"/>
    </font>
    <font>
      <sz val="12"/>
      <color indexed="0"/>
      <name val="Times New Roman"/>
      <charset val="0"/>
    </font>
    <font>
      <sz val="10.5"/>
      <color indexed="63"/>
      <name val="Verdana"/>
      <charset val="0"/>
    </font>
    <font>
      <sz val="10.5"/>
      <color indexed="63"/>
      <name val="宋体"/>
      <charset val="134"/>
    </font>
  </fonts>
  <fills count="38">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rgb="FFFFCC99"/>
        <bgColor indexed="64"/>
      </patternFill>
    </fill>
    <fill>
      <patternFill patternType="solid">
        <fgColor rgb="FFFFFFCC"/>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indexed="2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10"/>
        <bgColor indexed="64"/>
      </patternFill>
    </fill>
  </fills>
  <borders count="5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indexed="8"/>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auto="1"/>
      </left>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bottom style="thin">
        <color auto="1"/>
      </bottom>
      <diagonal/>
    </border>
    <border>
      <left/>
      <right style="thin">
        <color indexed="8"/>
      </right>
      <top/>
      <bottom/>
      <diagonal/>
    </border>
    <border>
      <left style="thin">
        <color rgb="FF000000"/>
      </left>
      <right style="thin">
        <color rgb="FF000000"/>
      </right>
      <top/>
      <bottom/>
      <diagonal/>
    </border>
    <border>
      <left style="thin">
        <color rgb="FF000000"/>
      </left>
      <right style="thin">
        <color indexed="8"/>
      </right>
      <top/>
      <bottom style="thin">
        <color rgb="FF000000"/>
      </bottom>
      <diagonal/>
    </border>
    <border>
      <left style="thin">
        <color rgb="FF000000"/>
      </left>
      <right style="thin">
        <color indexed="8"/>
      </right>
      <top style="thin">
        <color rgb="FF000000"/>
      </top>
      <bottom style="thin">
        <color rgb="FF000000"/>
      </bottom>
      <diagonal/>
    </border>
    <border>
      <left style="thin">
        <color auto="1"/>
      </left>
      <right/>
      <top/>
      <bottom/>
      <diagonal/>
    </border>
    <border>
      <left style="medium">
        <color auto="1"/>
      </left>
      <right style="medium">
        <color auto="1"/>
      </right>
      <top/>
      <bottom/>
      <diagonal/>
    </border>
    <border>
      <left/>
      <right style="medium">
        <color auto="1"/>
      </right>
      <top/>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8"/>
      </top>
      <bottom style="thin">
        <color indexed="10"/>
      </bottom>
      <diagonal/>
    </border>
    <border>
      <left style="thin">
        <color indexed="8"/>
      </left>
      <right style="thin">
        <color indexed="8"/>
      </right>
      <top style="medium">
        <color indexed="8"/>
      </top>
      <bottom style="thin">
        <color indexed="10"/>
      </bottom>
      <diagonal/>
    </border>
    <border>
      <left style="thin">
        <color indexed="8"/>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style="thin">
        <color indexed="8"/>
      </left>
      <right style="thin">
        <color indexed="8"/>
      </right>
      <top style="thin">
        <color indexed="10"/>
      </top>
      <bottom style="thin">
        <color indexed="8"/>
      </bottom>
      <diagonal/>
    </border>
    <border>
      <left/>
      <right style="thin">
        <color rgb="FF000000"/>
      </right>
      <top/>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thin">
        <color auto="1"/>
      </right>
      <top/>
      <bottom/>
      <diagonal/>
    </border>
    <border>
      <left style="thin">
        <color rgb="FFFFFFFF"/>
      </left>
      <right style="thin">
        <color rgb="FFFFFFFF"/>
      </right>
      <top style="thin">
        <color rgb="FFFFFFFF"/>
      </top>
      <bottom style="thin">
        <color rgb="FFFFFFF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42" fontId="0" fillId="0" borderId="0" applyFont="0" applyFill="0" applyBorder="0" applyAlignment="0" applyProtection="0"/>
    <xf numFmtId="0" fontId="95" fillId="13" borderId="0" applyNumberFormat="0" applyBorder="0" applyAlignment="0" applyProtection="0">
      <alignment vertical="center"/>
    </xf>
    <xf numFmtId="0" fontId="92" fillId="5" borderId="4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95" fillId="11" borderId="0" applyNumberFormat="0" applyBorder="0" applyAlignment="0" applyProtection="0">
      <alignment vertical="center"/>
    </xf>
    <xf numFmtId="0" fontId="97" fillId="9" borderId="0" applyNumberFormat="0" applyBorder="0" applyAlignment="0" applyProtection="0">
      <alignment vertical="center"/>
    </xf>
    <xf numFmtId="43" fontId="0" fillId="0" borderId="0" applyFont="0" applyFill="0" applyBorder="0" applyAlignment="0" applyProtection="0"/>
    <xf numFmtId="0" fontId="96" fillId="16" borderId="0" applyNumberFormat="0" applyBorder="0" applyAlignment="0" applyProtection="0">
      <alignment vertical="center"/>
    </xf>
    <xf numFmtId="0" fontId="91" fillId="0" borderId="0" applyNumberFormat="0" applyFill="0" applyBorder="0" applyAlignment="0" applyProtection="0">
      <alignment vertical="center"/>
    </xf>
    <xf numFmtId="9" fontId="0" fillId="0" borderId="0" applyFont="0" applyFill="0" applyBorder="0" applyAlignment="0" applyProtection="0"/>
    <xf numFmtId="0" fontId="102" fillId="0" borderId="0" applyNumberFormat="0" applyFill="0" applyBorder="0" applyAlignment="0" applyProtection="0">
      <alignment vertical="center"/>
    </xf>
    <xf numFmtId="0" fontId="94" fillId="6" borderId="48" applyNumberFormat="0" applyFont="0" applyAlignment="0" applyProtection="0">
      <alignment vertical="center"/>
    </xf>
    <xf numFmtId="0" fontId="96" fillId="15" borderId="0" applyNumberFormat="0" applyBorder="0" applyAlignment="0" applyProtection="0">
      <alignment vertical="center"/>
    </xf>
    <xf numFmtId="0" fontId="9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5" fillId="0" borderId="51" applyNumberFormat="0" applyFill="0" applyAlignment="0" applyProtection="0">
      <alignment vertical="center"/>
    </xf>
    <xf numFmtId="0" fontId="104" fillId="0" borderId="51" applyNumberFormat="0" applyFill="0" applyAlignment="0" applyProtection="0">
      <alignment vertical="center"/>
    </xf>
    <xf numFmtId="0" fontId="96" fillId="19" borderId="0" applyNumberFormat="0" applyBorder="0" applyAlignment="0" applyProtection="0">
      <alignment vertical="center"/>
    </xf>
    <xf numFmtId="0" fontId="93" fillId="0" borderId="47" applyNumberFormat="0" applyFill="0" applyAlignment="0" applyProtection="0">
      <alignment vertical="center"/>
    </xf>
    <xf numFmtId="0" fontId="96" fillId="22" borderId="0" applyNumberFormat="0" applyBorder="0" applyAlignment="0" applyProtection="0">
      <alignment vertical="center"/>
    </xf>
    <xf numFmtId="0" fontId="109" fillId="14" borderId="52" applyNumberFormat="0" applyAlignment="0" applyProtection="0">
      <alignment vertical="center"/>
    </xf>
    <xf numFmtId="0" fontId="100" fillId="14" borderId="46" applyNumberFormat="0" applyAlignment="0" applyProtection="0">
      <alignment vertical="center"/>
    </xf>
    <xf numFmtId="0" fontId="110" fillId="27" borderId="53" applyNumberFormat="0" applyAlignment="0" applyProtection="0">
      <alignment vertical="center"/>
    </xf>
    <xf numFmtId="0" fontId="95" fillId="28" borderId="0" applyNumberFormat="0" applyBorder="0" applyAlignment="0" applyProtection="0">
      <alignment vertical="center"/>
    </xf>
    <xf numFmtId="0" fontId="96" fillId="21" borderId="0" applyNumberFormat="0" applyBorder="0" applyAlignment="0" applyProtection="0">
      <alignment vertical="center"/>
    </xf>
    <xf numFmtId="0" fontId="98" fillId="0" borderId="49" applyNumberFormat="0" applyFill="0" applyAlignment="0" applyProtection="0">
      <alignment vertical="center"/>
    </xf>
    <xf numFmtId="0" fontId="99" fillId="0" borderId="50" applyNumberFormat="0" applyFill="0" applyAlignment="0" applyProtection="0">
      <alignment vertical="center"/>
    </xf>
    <xf numFmtId="0" fontId="108" fillId="18" borderId="0" applyNumberFormat="0" applyBorder="0" applyAlignment="0" applyProtection="0">
      <alignment vertical="center"/>
    </xf>
    <xf numFmtId="0" fontId="107" fillId="17" borderId="0" applyNumberFormat="0" applyBorder="0" applyAlignment="0" applyProtection="0">
      <alignment vertical="center"/>
    </xf>
    <xf numFmtId="0" fontId="95" fillId="29" borderId="0" applyNumberFormat="0" applyBorder="0" applyAlignment="0" applyProtection="0">
      <alignment vertical="center"/>
    </xf>
    <xf numFmtId="0" fontId="96" fillId="8" borderId="0" applyNumberFormat="0" applyBorder="0" applyAlignment="0" applyProtection="0">
      <alignment vertical="center"/>
    </xf>
    <xf numFmtId="0" fontId="0" fillId="30" borderId="0" applyNumberFormat="0" applyFont="0" applyBorder="0" applyAlignment="0" applyProtection="0"/>
    <xf numFmtId="0" fontId="95" fillId="7" borderId="0" applyNumberFormat="0" applyBorder="0" applyAlignment="0" applyProtection="0">
      <alignment vertical="center"/>
    </xf>
    <xf numFmtId="0" fontId="95" fillId="10" borderId="0" applyNumberFormat="0" applyBorder="0" applyAlignment="0" applyProtection="0">
      <alignment vertical="center"/>
    </xf>
    <xf numFmtId="0" fontId="95" fillId="20" borderId="0" applyNumberFormat="0" applyBorder="0" applyAlignment="0" applyProtection="0">
      <alignment vertical="center"/>
    </xf>
    <xf numFmtId="0" fontId="95" fillId="24" borderId="0" applyNumberFormat="0" applyBorder="0" applyAlignment="0" applyProtection="0">
      <alignment vertical="center"/>
    </xf>
    <xf numFmtId="0" fontId="96" fillId="26" borderId="0" applyNumberFormat="0" applyBorder="0" applyAlignment="0" applyProtection="0">
      <alignment vertical="center"/>
    </xf>
    <xf numFmtId="0" fontId="96" fillId="25" borderId="0" applyNumberFormat="0" applyBorder="0" applyAlignment="0" applyProtection="0">
      <alignment vertical="center"/>
    </xf>
    <xf numFmtId="0" fontId="95" fillId="12" borderId="0" applyNumberFormat="0" applyBorder="0" applyAlignment="0" applyProtection="0">
      <alignment vertical="center"/>
    </xf>
    <xf numFmtId="0" fontId="95" fillId="23" borderId="0" applyNumberFormat="0" applyBorder="0" applyAlignment="0" applyProtection="0">
      <alignment vertical="center"/>
    </xf>
    <xf numFmtId="0" fontId="96" fillId="31" borderId="0" applyNumberFormat="0" applyBorder="0" applyAlignment="0" applyProtection="0">
      <alignment vertical="center"/>
    </xf>
    <xf numFmtId="0" fontId="95" fillId="33" borderId="0" applyNumberFormat="0" applyBorder="0" applyAlignment="0" applyProtection="0">
      <alignment vertical="center"/>
    </xf>
    <xf numFmtId="0" fontId="96" fillId="34" borderId="0" applyNumberFormat="0" applyBorder="0" applyAlignment="0" applyProtection="0">
      <alignment vertical="center"/>
    </xf>
    <xf numFmtId="0" fontId="96" fillId="35" borderId="0" applyNumberFormat="0" applyBorder="0" applyAlignment="0" applyProtection="0">
      <alignment vertical="center"/>
    </xf>
    <xf numFmtId="0" fontId="95" fillId="32" borderId="0" applyNumberFormat="0" applyBorder="0" applyAlignment="0" applyProtection="0">
      <alignment vertical="center"/>
    </xf>
    <xf numFmtId="0" fontId="96" fillId="36" borderId="0" applyNumberFormat="0" applyBorder="0" applyAlignment="0" applyProtection="0">
      <alignment vertical="center"/>
    </xf>
    <xf numFmtId="0" fontId="0" fillId="37" borderId="0" applyNumberFormat="0" applyFont="0" applyBorder="0" applyAlignment="0" applyProtection="0"/>
    <xf numFmtId="0" fontId="31" fillId="0" borderId="0"/>
    <xf numFmtId="0" fontId="111" fillId="0" borderId="0"/>
  </cellStyleXfs>
  <cellXfs count="713">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2" fillId="0" borderId="2" xfId="0" applyFont="1" applyBorder="1" applyAlignment="1">
      <alignment horizontal="center" vertical="center" textRotation="255" wrapText="1"/>
    </xf>
    <xf numFmtId="49" fontId="2" fillId="0" borderId="2" xfId="0" applyNumberFormat="1" applyFont="1" applyBorder="1" applyAlignment="1">
      <alignment horizontal="center" vertical="center"/>
    </xf>
    <xf numFmtId="0" fontId="2" fillId="0" borderId="2" xfId="0" applyFont="1" applyBorder="1" applyAlignment="1">
      <alignment horizontal="center"/>
    </xf>
    <xf numFmtId="49" fontId="3" fillId="0" borderId="2" xfId="0" applyNumberFormat="1" applyFont="1" applyBorder="1" applyAlignment="1">
      <alignment horizontal="center" vertical="center"/>
    </xf>
    <xf numFmtId="179" fontId="3" fillId="0" borderId="2" xfId="0" applyNumberFormat="1" applyFont="1" applyBorder="1" applyAlignment="1">
      <alignment horizontal="center"/>
    </xf>
    <xf numFmtId="0" fontId="3" fillId="0" borderId="2" xfId="0" applyFont="1" applyBorder="1" applyAlignment="1">
      <alignment horizontal="center"/>
    </xf>
    <xf numFmtId="0" fontId="2" fillId="2" borderId="2" xfId="0" applyFont="1" applyFill="1" applyBorder="1"/>
    <xf numFmtId="0" fontId="2" fillId="0" borderId="2" xfId="0" applyFont="1" applyBorder="1"/>
    <xf numFmtId="179" fontId="2" fillId="0" borderId="2" xfId="0" applyNumberFormat="1" applyFont="1" applyBorder="1"/>
    <xf numFmtId="0" fontId="0" fillId="0" borderId="2" xfId="0" applyBorder="1"/>
    <xf numFmtId="0" fontId="4" fillId="0" borderId="3" xfId="0" applyFont="1" applyBorder="1" applyAlignment="1">
      <alignment horizontal="center" wrapText="1"/>
    </xf>
    <xf numFmtId="0" fontId="0" fillId="0" borderId="0" xfId="0" applyAlignment="1">
      <alignment wrapText="1"/>
    </xf>
    <xf numFmtId="0" fontId="5" fillId="0" borderId="0" xfId="0" applyFont="1" applyAlignment="1">
      <alignment horizontal="left" wrapText="1"/>
    </xf>
    <xf numFmtId="0" fontId="5" fillId="0" borderId="0" xfId="0" applyFont="1" applyAlignment="1">
      <alignment wrapText="1"/>
    </xf>
    <xf numFmtId="0" fontId="4" fillId="0" borderId="0" xfId="0" applyFont="1" applyAlignment="1">
      <alignment horizontal="center" wrapText="1"/>
    </xf>
    <xf numFmtId="0" fontId="5" fillId="0" borderId="0" xfId="0" applyFont="1" applyAlignment="1">
      <alignment horizontal="left"/>
    </xf>
    <xf numFmtId="0" fontId="5" fillId="0" borderId="0" xfId="0" applyFont="1"/>
    <xf numFmtId="0" fontId="2" fillId="0" borderId="2" xfId="0" applyFont="1" applyBorder="1" applyAlignment="1">
      <alignment horizontal="center" vertical="center" wrapText="1"/>
    </xf>
    <xf numFmtId="0" fontId="1" fillId="0" borderId="0" xfId="0" applyFont="1" applyAlignment="1">
      <alignment wrapText="1"/>
    </xf>
    <xf numFmtId="0" fontId="3" fillId="0" borderId="2"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2" xfId="0" applyFont="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0" fillId="0" borderId="6" xfId="0" applyBorder="1" applyAlignment="1">
      <alignment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Fill="1" applyBorder="1" applyAlignment="1">
      <alignment horizontal="center" vertical="center"/>
    </xf>
    <xf numFmtId="0" fontId="7" fillId="0" borderId="2" xfId="0" applyFont="1" applyBorder="1" applyAlignment="1">
      <alignment horizontal="left" vertical="center"/>
    </xf>
    <xf numFmtId="0" fontId="7" fillId="0" borderId="8" xfId="0" applyFont="1" applyFill="1" applyBorder="1" applyAlignment="1">
      <alignment horizontal="left" vertical="center"/>
    </xf>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xf>
    <xf numFmtId="0" fontId="0" fillId="0" borderId="0" xfId="0" applyAlignment="1">
      <alignment horizontal="left"/>
    </xf>
    <xf numFmtId="0" fontId="0" fillId="0" borderId="4" xfId="0" applyFont="1" applyBorder="1" applyAlignment="1">
      <alignment horizontal="center" vertical="center" wrapText="1"/>
    </xf>
    <xf numFmtId="0" fontId="0" fillId="0" borderId="7" xfId="0" applyBorder="1" applyAlignment="1">
      <alignment horizontal="center" vertical="center" wrapText="1"/>
    </xf>
    <xf numFmtId="49" fontId="7" fillId="0" borderId="2" xfId="0" applyNumberFormat="1" applyFont="1" applyBorder="1" applyAlignment="1">
      <alignment horizontal="left" vertical="center"/>
    </xf>
    <xf numFmtId="49" fontId="7" fillId="0" borderId="4" xfId="0" applyNumberFormat="1"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8" fillId="0" borderId="10" xfId="0" applyFont="1" applyBorder="1" applyAlignment="1">
      <alignment horizontal="justify" vertical="top" wrapText="1"/>
    </xf>
    <xf numFmtId="0" fontId="9" fillId="0" borderId="0" xfId="0" applyFont="1" applyAlignment="1">
      <alignment horizontal="justify"/>
    </xf>
    <xf numFmtId="0" fontId="8" fillId="0" borderId="2" xfId="0" applyFont="1" applyBorder="1" applyAlignment="1">
      <alignment horizontal="justify" vertical="top" wrapText="1"/>
    </xf>
    <xf numFmtId="14" fontId="0" fillId="0" borderId="2" xfId="0" applyNumberFormat="1" applyBorder="1"/>
    <xf numFmtId="0" fontId="10" fillId="0" borderId="2" xfId="0" applyFont="1" applyBorder="1" applyAlignment="1">
      <alignment horizontal="justify" vertical="top" wrapText="1"/>
    </xf>
    <xf numFmtId="0" fontId="0" fillId="0" borderId="2" xfId="0" applyBorder="1" applyAlignment="1">
      <alignment horizontal="justify"/>
    </xf>
    <xf numFmtId="0" fontId="0" fillId="0" borderId="2" xfId="0" applyBorder="1" applyAlignment="1">
      <alignment horizontal="center" vertical="top" wrapText="1"/>
    </xf>
    <xf numFmtId="0" fontId="0" fillId="0" borderId="2" xfId="0" applyBorder="1" applyAlignment="1">
      <alignment horizontal="justify"/>
    </xf>
    <xf numFmtId="0" fontId="0" fillId="0" borderId="0" xfId="0" applyBorder="1"/>
    <xf numFmtId="0" fontId="0" fillId="0" borderId="0" xfId="0" applyBorder="1" applyAlignment="1">
      <alignment horizontal="justify"/>
    </xf>
    <xf numFmtId="0" fontId="0" fillId="0" borderId="0" xfId="0" applyBorder="1" applyAlignment="1">
      <alignment horizontal="center" vertical="top" wrapText="1"/>
    </xf>
    <xf numFmtId="0" fontId="0" fillId="0" borderId="0" xfId="0" applyBorder="1" applyAlignment="1">
      <alignment horizontal="justify"/>
    </xf>
    <xf numFmtId="0" fontId="0" fillId="0" borderId="0" xfId="0" applyBorder="1" applyAlignment="1">
      <alignment horizontal="justify"/>
    </xf>
    <xf numFmtId="0" fontId="8" fillId="0" borderId="0" xfId="0" applyFont="1" applyBorder="1" applyAlignment="1">
      <alignment horizontal="center"/>
    </xf>
    <xf numFmtId="0" fontId="8" fillId="0" borderId="0" xfId="0" applyFont="1" applyBorder="1" applyAlignment="1">
      <alignment horizontal="justify" vertical="top" wrapText="1"/>
    </xf>
    <xf numFmtId="0" fontId="11" fillId="0" borderId="0" xfId="0" applyFont="1" applyBorder="1" applyAlignment="1">
      <alignment horizontal="center" vertical="top" wrapText="1"/>
    </xf>
    <xf numFmtId="0" fontId="8" fillId="0" borderId="0" xfId="0" applyFont="1" applyBorder="1" applyAlignment="1">
      <alignment horizontal="center" vertical="top" wrapText="1"/>
    </xf>
    <xf numFmtId="0" fontId="0" fillId="0" borderId="0" xfId="0" applyBorder="1"/>
    <xf numFmtId="31" fontId="8" fillId="0" borderId="0" xfId="0" applyNumberFormat="1" applyFont="1" applyBorder="1" applyAlignment="1">
      <alignment horizontal="justify" vertical="top" wrapText="1"/>
    </xf>
    <xf numFmtId="0" fontId="0" fillId="0" borderId="0" xfId="0" applyFont="1" applyBorder="1"/>
    <xf numFmtId="0" fontId="0" fillId="0" borderId="0" xfId="0" applyFont="1" applyBorder="1" applyAlignment="1">
      <alignment vertical="top"/>
    </xf>
    <xf numFmtId="0" fontId="0" fillId="0" borderId="0" xfId="0" applyBorder="1" applyAlignment="1">
      <alignment vertical="top"/>
    </xf>
    <xf numFmtId="31" fontId="0" fillId="0" borderId="0" xfId="0" applyNumberFormat="1" applyFont="1" applyBorder="1" applyAlignment="1">
      <alignment vertical="top"/>
    </xf>
    <xf numFmtId="17" fontId="0" fillId="0" borderId="0" xfId="0" applyNumberFormat="1" applyFont="1" applyBorder="1" applyAlignment="1">
      <alignment vertical="top"/>
    </xf>
    <xf numFmtId="14" fontId="0" fillId="0" borderId="0" xfId="0" applyNumberFormat="1" applyBorder="1" applyAlignment="1">
      <alignment vertical="top"/>
    </xf>
    <xf numFmtId="0" fontId="0" fillId="0" borderId="0" xfId="0" applyFont="1" applyFill="1" applyBorder="1" applyAlignment="1">
      <alignment vertical="top"/>
    </xf>
    <xf numFmtId="14" fontId="0" fillId="0" borderId="0" xfId="0" applyNumberFormat="1" applyFont="1" applyBorder="1" applyAlignment="1">
      <alignment vertical="top"/>
    </xf>
    <xf numFmtId="0" fontId="0" fillId="0" borderId="0" xfId="0" applyFont="1" applyBorder="1" applyAlignment="1">
      <alignment vertical="top"/>
    </xf>
    <xf numFmtId="0" fontId="0" fillId="0" borderId="0" xfId="0" applyBorder="1" applyAlignment="1">
      <alignment vertical="top"/>
    </xf>
    <xf numFmtId="14" fontId="0" fillId="0" borderId="0" xfId="0" applyNumberFormat="1" applyBorder="1" applyAlignment="1">
      <alignment vertical="top"/>
    </xf>
    <xf numFmtId="0" fontId="0" fillId="0" borderId="0" xfId="0" applyFill="1" applyBorder="1" applyAlignment="1">
      <alignment vertical="top"/>
    </xf>
    <xf numFmtId="14" fontId="0" fillId="0" borderId="0" xfId="0" applyNumberFormat="1" applyBorder="1"/>
    <xf numFmtId="0" fontId="8" fillId="0" borderId="0" xfId="0" applyFont="1" applyFill="1" applyBorder="1" applyAlignment="1">
      <alignment horizontal="justify" vertical="top" wrapText="1"/>
    </xf>
    <xf numFmtId="0" fontId="1" fillId="0" borderId="0" xfId="0" applyFont="1" applyAlignment="1">
      <alignment vertical="center"/>
    </xf>
    <xf numFmtId="0" fontId="1" fillId="0" borderId="1" xfId="0" applyFont="1" applyBorder="1" applyAlignment="1">
      <alignmen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vertical="center" wrapText="1"/>
    </xf>
    <xf numFmtId="31"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0" fontId="11" fillId="0" borderId="11" xfId="0" applyFont="1" applyBorder="1" applyAlignment="1">
      <alignment horizontal="center" wrapText="1"/>
    </xf>
    <xf numFmtId="0" fontId="11" fillId="0" borderId="12" xfId="0" applyFont="1" applyBorder="1" applyAlignment="1">
      <alignment horizontal="center" wrapText="1"/>
    </xf>
    <xf numFmtId="0" fontId="12" fillId="0" borderId="12" xfId="0" applyFont="1" applyBorder="1" applyAlignment="1">
      <alignment horizontal="center" wrapText="1"/>
    </xf>
    <xf numFmtId="0" fontId="10" fillId="0" borderId="12" xfId="0" applyFont="1" applyBorder="1" applyAlignment="1">
      <alignment horizontal="center" wrapText="1"/>
    </xf>
    <xf numFmtId="0" fontId="11" fillId="0" borderId="11" xfId="0" applyFont="1" applyBorder="1" applyAlignment="1">
      <alignment vertical="center" wrapText="1"/>
    </xf>
    <xf numFmtId="0" fontId="11" fillId="0" borderId="12" xfId="0" applyFont="1" applyBorder="1" applyAlignment="1">
      <alignment horizontal="center" vertical="center" wrapText="1"/>
    </xf>
    <xf numFmtId="0" fontId="11" fillId="0" borderId="12" xfId="0" applyFont="1" applyBorder="1" applyAlignment="1">
      <alignment horizontal="left" vertical="center" wrapText="1"/>
    </xf>
    <xf numFmtId="0" fontId="13" fillId="0" borderId="12" xfId="0" applyFont="1" applyBorder="1" applyAlignment="1">
      <alignment vertical="center" wrapText="1"/>
    </xf>
    <xf numFmtId="0" fontId="11" fillId="0" borderId="2" xfId="0" applyFont="1" applyBorder="1" applyAlignment="1">
      <alignment vertical="center"/>
    </xf>
    <xf numFmtId="0" fontId="11" fillId="0" borderId="2" xfId="0" applyFont="1" applyBorder="1" applyAlignment="1">
      <alignment horizontal="center" vertical="center"/>
    </xf>
    <xf numFmtId="0" fontId="11" fillId="0" borderId="13" xfId="0" applyFont="1" applyBorder="1" applyAlignment="1">
      <alignment horizontal="center" wrapText="1"/>
    </xf>
    <xf numFmtId="0" fontId="11" fillId="0" borderId="14" xfId="0" applyFont="1" applyBorder="1" applyAlignment="1">
      <alignment horizontal="center" wrapText="1"/>
    </xf>
    <xf numFmtId="0" fontId="10" fillId="0" borderId="14" xfId="0" applyFont="1" applyBorder="1" applyAlignment="1">
      <alignment horizontal="center" wrapText="1"/>
    </xf>
    <xf numFmtId="0" fontId="14" fillId="0" borderId="0" xfId="0" applyFont="1" applyAlignment="1">
      <alignment horizontal="justify"/>
    </xf>
    <xf numFmtId="0" fontId="0" fillId="0" borderId="0" xfId="0" applyAlignment="1">
      <alignment horizontal="justify"/>
    </xf>
    <xf numFmtId="14" fontId="15" fillId="0" borderId="0" xfId="0" applyNumberFormat="1" applyFont="1" applyAlignment="1">
      <alignment horizontal="center" vertical="center"/>
    </xf>
    <xf numFmtId="0" fontId="14" fillId="0" borderId="0" xfId="0" applyFont="1" applyAlignment="1">
      <alignment horizontal="center" wrapText="1"/>
    </xf>
    <xf numFmtId="0" fontId="14" fillId="0" borderId="0" xfId="0" applyFont="1" applyAlignment="1">
      <alignment vertical="center"/>
    </xf>
    <xf numFmtId="0" fontId="0" fillId="0" borderId="0" xfId="0" applyFont="1" applyAlignment="1">
      <alignment horizontal="center" wrapText="1"/>
    </xf>
    <xf numFmtId="14" fontId="16" fillId="0" borderId="0" xfId="0" applyNumberFormat="1" applyFont="1" applyAlignment="1">
      <alignment horizontal="center" vertical="center"/>
    </xf>
    <xf numFmtId="14" fontId="17" fillId="0" borderId="0" xfId="0" applyNumberFormat="1" applyFont="1" applyAlignment="1">
      <alignment horizontal="center" vertical="center"/>
    </xf>
    <xf numFmtId="14" fontId="14" fillId="0" borderId="0" xfId="0" applyNumberFormat="1"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vertical="center"/>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14" fontId="0" fillId="0" borderId="5" xfId="0" applyNumberFormat="1" applyFont="1" applyBorder="1" applyAlignment="1">
      <alignment vertical="center"/>
    </xf>
    <xf numFmtId="0" fontId="18" fillId="0" borderId="2" xfId="0" applyFont="1" applyBorder="1"/>
    <xf numFmtId="0" fontId="0" fillId="0" borderId="6" xfId="0" applyFont="1" applyBorder="1" applyAlignment="1">
      <alignment vertical="center"/>
    </xf>
    <xf numFmtId="0" fontId="19" fillId="0" borderId="15" xfId="0" applyFont="1" applyBorder="1" applyAlignment="1">
      <alignment horizontal="left" vertical="center" wrapText="1"/>
    </xf>
    <xf numFmtId="0" fontId="0" fillId="0" borderId="7" xfId="0" applyBorder="1" applyAlignment="1">
      <alignment vertical="center"/>
    </xf>
    <xf numFmtId="0" fontId="20" fillId="0" borderId="2" xfId="0" applyFont="1" applyBorder="1" applyAlignment="1">
      <alignment vertical="center"/>
    </xf>
    <xf numFmtId="0" fontId="19" fillId="0" borderId="2" xfId="0" applyFont="1" applyBorder="1" applyAlignment="1">
      <alignment horizontal="left" vertical="center" wrapText="1"/>
    </xf>
    <xf numFmtId="0" fontId="21" fillId="0" borderId="2" xfId="0" applyFont="1" applyBorder="1" applyAlignment="1">
      <alignment horizontal="left" vertical="center"/>
    </xf>
    <xf numFmtId="0" fontId="0" fillId="0" borderId="0" xfId="0" applyBorder="1" applyAlignment="1">
      <alignment horizontal="center" vertical="center"/>
    </xf>
    <xf numFmtId="14" fontId="0" fillId="0" borderId="2" xfId="0" applyNumberFormat="1" applyFont="1" applyBorder="1" applyAlignment="1">
      <alignment vertical="center"/>
    </xf>
    <xf numFmtId="0" fontId="0" fillId="0" borderId="2" xfId="0" applyFont="1" applyBorder="1" applyAlignment="1">
      <alignment vertical="center"/>
    </xf>
    <xf numFmtId="0" fontId="19" fillId="0" borderId="7" xfId="0" applyFont="1" applyBorder="1" applyAlignment="1">
      <alignment horizontal="left" vertical="center" wrapText="1"/>
    </xf>
    <xf numFmtId="0" fontId="21" fillId="0" borderId="7" xfId="0" applyFont="1" applyBorder="1" applyAlignment="1">
      <alignment horizontal="left" vertical="center"/>
    </xf>
    <xf numFmtId="14" fontId="7" fillId="0" borderId="2" xfId="0" applyNumberFormat="1" applyFont="1" applyBorder="1" applyAlignment="1">
      <alignment vertical="center"/>
    </xf>
    <xf numFmtId="0" fontId="7" fillId="0" borderId="2" xfId="0" applyFont="1" applyBorder="1" applyAlignment="1">
      <alignment vertical="center"/>
    </xf>
    <xf numFmtId="0" fontId="22" fillId="0" borderId="2" xfId="0" applyFont="1" applyBorder="1" applyAlignment="1">
      <alignment horizontal="left" vertical="center"/>
    </xf>
    <xf numFmtId="0" fontId="22" fillId="0" borderId="2" xfId="0" applyFont="1" applyBorder="1"/>
    <xf numFmtId="14" fontId="5" fillId="0" borderId="2" xfId="0" applyNumberFormat="1"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0" fontId="23" fillId="0" borderId="2" xfId="0" applyFont="1" applyBorder="1" applyAlignment="1">
      <alignment horizontal="left" vertical="center"/>
    </xf>
    <xf numFmtId="0" fontId="23" fillId="0" borderId="2" xfId="0" applyFont="1" applyBorder="1" applyAlignment="1">
      <alignment horizontal="left" vertical="top" wrapText="1"/>
    </xf>
    <xf numFmtId="0" fontId="5" fillId="0" borderId="2" xfId="0" applyFont="1" applyBorder="1" applyAlignment="1">
      <alignment horizontal="left" vertical="top" wrapText="1"/>
    </xf>
    <xf numFmtId="0" fontId="23" fillId="0" borderId="2" xfId="0" applyFont="1" applyBorder="1" applyAlignment="1">
      <alignment vertical="center" wrapText="1"/>
    </xf>
    <xf numFmtId="14" fontId="19" fillId="0" borderId="2" xfId="0" applyNumberFormat="1" applyFont="1" applyBorder="1" applyAlignment="1">
      <alignment horizontal="left" vertical="center" wrapText="1"/>
    </xf>
    <xf numFmtId="0" fontId="24" fillId="0" borderId="2" xfId="0" applyFont="1" applyBorder="1" applyAlignment="1">
      <alignment horizontal="left" vertical="center" wrapText="1"/>
    </xf>
    <xf numFmtId="0" fontId="5" fillId="0" borderId="4" xfId="0" applyFont="1" applyBorder="1" applyAlignment="1">
      <alignment horizontal="left" vertical="center" wrapText="1"/>
    </xf>
    <xf numFmtId="0" fontId="24" fillId="0" borderId="4" xfId="0" applyFont="1" applyBorder="1" applyAlignment="1">
      <alignment horizontal="left" vertical="center" wrapText="1"/>
    </xf>
    <xf numFmtId="0" fontId="19" fillId="0" borderId="4" xfId="0" applyFont="1" applyBorder="1" applyAlignment="1">
      <alignment horizontal="left" vertical="center" wrapText="1"/>
    </xf>
    <xf numFmtId="0" fontId="24" fillId="0" borderId="2" xfId="0" applyFont="1" applyBorder="1" applyAlignment="1">
      <alignment horizontal="left" vertical="center"/>
    </xf>
    <xf numFmtId="0" fontId="5" fillId="0" borderId="2" xfId="0" applyFont="1" applyBorder="1" applyAlignment="1">
      <alignment vertical="center"/>
    </xf>
    <xf numFmtId="0" fontId="25" fillId="0" borderId="2" xfId="0" applyFont="1" applyBorder="1" applyAlignment="1">
      <alignment vertical="center"/>
    </xf>
    <xf numFmtId="0" fontId="25" fillId="0" borderId="2" xfId="0" applyFont="1" applyBorder="1" applyAlignment="1">
      <alignment horizontal="left" vertical="top" wrapText="1"/>
    </xf>
    <xf numFmtId="0" fontId="25" fillId="0" borderId="2" xfId="0" applyFont="1" applyBorder="1" applyAlignment="1">
      <alignment vertical="center" wrapText="1"/>
    </xf>
    <xf numFmtId="0" fontId="26" fillId="0" borderId="2" xfId="0" applyFont="1" applyBorder="1" applyAlignment="1">
      <alignment horizontal="left" vertical="center"/>
    </xf>
    <xf numFmtId="0" fontId="26" fillId="0" borderId="2" xfId="0" applyFont="1" applyBorder="1" applyAlignment="1">
      <alignment horizontal="left" vertical="top" wrapText="1"/>
    </xf>
    <xf numFmtId="0" fontId="26" fillId="0" borderId="2" xfId="0" applyFont="1" applyBorder="1" applyAlignment="1">
      <alignment horizontal="left" vertical="center" wrapText="1"/>
    </xf>
    <xf numFmtId="0" fontId="19" fillId="0" borderId="2" xfId="0" applyFont="1" applyBorder="1" applyAlignment="1">
      <alignment horizontal="left" vertical="top" wrapText="1"/>
    </xf>
    <xf numFmtId="0" fontId="19" fillId="0" borderId="2" xfId="0" applyFont="1" applyBorder="1" applyAlignment="1">
      <alignment vertical="center" wrapText="1"/>
    </xf>
    <xf numFmtId="0" fontId="26" fillId="0" borderId="2" xfId="0" applyFont="1" applyBorder="1" applyAlignment="1">
      <alignment vertical="center" wrapText="1"/>
    </xf>
    <xf numFmtId="0" fontId="24" fillId="0" borderId="4" xfId="0" applyFont="1" applyBorder="1" applyAlignment="1">
      <alignment horizontal="left" vertical="center"/>
    </xf>
    <xf numFmtId="0" fontId="24" fillId="0" borderId="4" xfId="0" applyFont="1" applyBorder="1" applyAlignment="1">
      <alignment horizontal="left" vertical="top" wrapText="1"/>
    </xf>
    <xf numFmtId="0" fontId="27" fillId="0" borderId="4" xfId="0" applyFont="1" applyBorder="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horizontal="justify"/>
    </xf>
    <xf numFmtId="0" fontId="28" fillId="0" borderId="2" xfId="0" applyFont="1" applyBorder="1" applyAlignment="1">
      <alignment horizontal="justify"/>
    </xf>
    <xf numFmtId="0" fontId="0" fillId="0" borderId="0" xfId="0" applyBorder="1" applyAlignment="1">
      <alignment vertical="center"/>
    </xf>
    <xf numFmtId="0" fontId="0" fillId="0" borderId="2" xfId="0" applyBorder="1" applyAlignment="1">
      <alignment horizontal="center" wrapText="1"/>
    </xf>
    <xf numFmtId="0" fontId="14" fillId="0" borderId="15" xfId="0" applyFont="1" applyBorder="1" applyAlignment="1">
      <alignment horizontal="center" wrapText="1"/>
    </xf>
    <xf numFmtId="0" fontId="0" fillId="0" borderId="15" xfId="0" applyBorder="1" applyAlignment="1">
      <alignment horizontal="center" wrapText="1"/>
    </xf>
    <xf numFmtId="0" fontId="19" fillId="0" borderId="0" xfId="0" applyFont="1" applyBorder="1" applyAlignment="1">
      <alignment horizontal="left" vertical="center" wrapText="1"/>
    </xf>
    <xf numFmtId="0" fontId="21" fillId="0" borderId="0" xfId="0" applyFont="1" applyBorder="1" applyAlignment="1">
      <alignment horizontal="left" vertical="center"/>
    </xf>
    <xf numFmtId="0" fontId="29" fillId="0" borderId="0" xfId="0" applyFont="1" applyBorder="1" applyAlignment="1">
      <alignment horizontal="justify"/>
    </xf>
    <xf numFmtId="0" fontId="5" fillId="0" borderId="0" xfId="0" applyFont="1" applyBorder="1" applyAlignment="1">
      <alignment horizontal="justify"/>
    </xf>
    <xf numFmtId="14" fontId="19" fillId="0" borderId="0" xfId="0" applyNumberFormat="1" applyFont="1" applyBorder="1" applyAlignment="1">
      <alignment horizontal="left" vertical="center" wrapText="1"/>
    </xf>
    <xf numFmtId="14"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left"/>
    </xf>
    <xf numFmtId="0" fontId="0" fillId="0" borderId="0" xfId="0" applyFont="1"/>
    <xf numFmtId="0" fontId="30" fillId="0" borderId="0" xfId="0" applyFont="1" applyAlignment="1">
      <alignment horizontal="justify"/>
    </xf>
    <xf numFmtId="0" fontId="8" fillId="0" borderId="16" xfId="0" applyFont="1" applyBorder="1" applyAlignment="1">
      <alignment horizontal="justify" vertical="top" wrapText="1"/>
    </xf>
    <xf numFmtId="0" fontId="8" fillId="0" borderId="17" xfId="0" applyFont="1" applyBorder="1" applyAlignment="1">
      <alignment horizontal="justify" vertical="top" wrapText="1"/>
    </xf>
    <xf numFmtId="0" fontId="8" fillId="0" borderId="18" xfId="0" applyFont="1" applyBorder="1" applyAlignment="1">
      <alignment horizontal="justify" vertical="top" wrapText="1"/>
    </xf>
    <xf numFmtId="0" fontId="8" fillId="0" borderId="19" xfId="0" applyFont="1" applyBorder="1" applyAlignment="1">
      <alignment horizontal="justify" vertical="top" wrapText="1"/>
    </xf>
    <xf numFmtId="0" fontId="8" fillId="0" borderId="5" xfId="0" applyFont="1" applyBorder="1" applyAlignment="1">
      <alignment horizontal="justify" vertical="top" wrapText="1"/>
    </xf>
    <xf numFmtId="0" fontId="8" fillId="0" borderId="20" xfId="0" applyFont="1" applyBorder="1" applyAlignment="1">
      <alignment horizontal="justify" vertical="top" wrapText="1"/>
    </xf>
    <xf numFmtId="0" fontId="0" fillId="0" borderId="4" xfId="0" applyFont="1" applyBorder="1" applyAlignment="1">
      <alignment vertical="center" wrapText="1"/>
    </xf>
    <xf numFmtId="0" fontId="0" fillId="0" borderId="2" xfId="0" applyFont="1" applyBorder="1" applyAlignment="1">
      <alignment vertical="center" wrapText="1"/>
    </xf>
    <xf numFmtId="0" fontId="0" fillId="0" borderId="21" xfId="0" applyFont="1" applyBorder="1" applyAlignment="1">
      <alignment vertical="center" wrapText="1"/>
    </xf>
    <xf numFmtId="0" fontId="0" fillId="0" borderId="4" xfId="0" applyFont="1" applyBorder="1" applyAlignment="1">
      <alignment horizontal="left" vertical="center" wrapText="1"/>
    </xf>
    <xf numFmtId="0" fontId="8" fillId="0" borderId="4" xfId="0" applyFont="1" applyBorder="1" applyAlignment="1">
      <alignment horizontal="justify" vertical="top" wrapText="1"/>
    </xf>
    <xf numFmtId="0" fontId="0" fillId="0" borderId="2" xfId="0" applyFont="1" applyBorder="1"/>
    <xf numFmtId="0" fontId="0" fillId="0" borderId="2" xfId="0" applyFont="1" applyBorder="1" applyAlignment="1">
      <alignment horizontal="left" vertical="center" wrapText="1"/>
    </xf>
    <xf numFmtId="0" fontId="0" fillId="0" borderId="5" xfId="0" applyBorder="1" applyAlignment="1">
      <alignment vertical="center" wrapText="1"/>
    </xf>
    <xf numFmtId="0" fontId="0" fillId="0" borderId="2" xfId="0" applyBorder="1" applyAlignment="1">
      <alignment horizontal="left" vertical="center"/>
    </xf>
    <xf numFmtId="0" fontId="0" fillId="0" borderId="15" xfId="0" applyBorder="1" applyAlignment="1">
      <alignment vertical="center" wrapText="1"/>
    </xf>
    <xf numFmtId="0" fontId="5" fillId="0" borderId="20" xfId="0" applyFont="1" applyBorder="1" applyAlignment="1">
      <alignment horizontal="left" vertical="center" wrapText="1"/>
    </xf>
    <xf numFmtId="0" fontId="2" fillId="0" borderId="2" xfId="0" applyFont="1" applyBorder="1" applyAlignment="1">
      <alignment vertical="center" wrapText="1"/>
    </xf>
    <xf numFmtId="0" fontId="2" fillId="0" borderId="2" xfId="0" applyFont="1" applyBorder="1" applyAlignment="1">
      <alignment vertical="center"/>
    </xf>
    <xf numFmtId="0" fontId="2" fillId="0" borderId="2" xfId="0" applyFont="1" applyBorder="1" applyAlignment="1">
      <alignment horizontal="left" vertical="center" wrapText="1"/>
    </xf>
    <xf numFmtId="0" fontId="2" fillId="0" borderId="2" xfId="0" applyFont="1" applyFill="1" applyBorder="1" applyAlignment="1">
      <alignment horizontal="left" vertical="center"/>
    </xf>
    <xf numFmtId="0" fontId="2" fillId="0" borderId="15" xfId="0" applyFont="1" applyFill="1" applyBorder="1" applyAlignment="1"/>
    <xf numFmtId="0" fontId="2" fillId="0" borderId="15" xfId="0" applyFont="1" applyFill="1" applyBorder="1" applyAlignment="1">
      <alignment horizontal="center"/>
    </xf>
    <xf numFmtId="176" fontId="31" fillId="0" borderId="2" xfId="0" applyNumberFormat="1" applyFont="1" applyFill="1" applyBorder="1" applyAlignment="1"/>
    <xf numFmtId="0" fontId="2" fillId="0" borderId="15" xfId="0" applyFont="1" applyFill="1" applyBorder="1" applyAlignment="1">
      <alignment horizontal="center" vertical="center"/>
    </xf>
    <xf numFmtId="0" fontId="2" fillId="0" borderId="22" xfId="0" applyFont="1" applyFill="1" applyBorder="1" applyAlignment="1">
      <alignment wrapText="1"/>
    </xf>
    <xf numFmtId="0" fontId="2" fillId="0" borderId="22" xfId="0" applyFont="1" applyFill="1" applyBorder="1" applyAlignment="1">
      <alignment horizontal="center"/>
    </xf>
    <xf numFmtId="0" fontId="2" fillId="0" borderId="22" xfId="0" applyFont="1" applyFill="1" applyBorder="1" applyAlignment="1"/>
    <xf numFmtId="176" fontId="31" fillId="0" borderId="22" xfId="0" applyNumberFormat="1" applyFont="1" applyFill="1" applyBorder="1" applyAlignment="1"/>
    <xf numFmtId="0" fontId="8" fillId="0" borderId="15" xfId="0" applyFont="1" applyBorder="1" applyAlignment="1">
      <alignment horizontal="justify" vertical="top" wrapText="1"/>
    </xf>
    <xf numFmtId="0" fontId="0" fillId="0" borderId="2" xfId="0" applyFont="1" applyBorder="1" applyAlignment="1">
      <alignment horizontal="justify"/>
    </xf>
    <xf numFmtId="0" fontId="0" fillId="0" borderId="2" xfId="0" applyFont="1" applyBorder="1" applyAlignment="1">
      <alignment horizontal="left" vertical="center"/>
    </xf>
    <xf numFmtId="0" fontId="5" fillId="0" borderId="19" xfId="0" applyFont="1" applyBorder="1" applyAlignment="1">
      <alignment horizontal="left" vertical="center" wrapText="1"/>
    </xf>
    <xf numFmtId="0" fontId="2" fillId="0" borderId="7" xfId="0" applyFont="1" applyBorder="1" applyAlignment="1">
      <alignment horizontal="center"/>
    </xf>
    <xf numFmtId="0" fontId="0" fillId="0" borderId="13" xfId="0" applyNumberFormat="1" applyFont="1" applyBorder="1"/>
    <xf numFmtId="0" fontId="5" fillId="0" borderId="13" xfId="0" applyNumberFormat="1" applyFont="1" applyBorder="1" applyAlignment="1">
      <alignment horizontal="left" vertical="center" wrapText="1"/>
    </xf>
    <xf numFmtId="0" fontId="8" fillId="0" borderId="13" xfId="0" applyNumberFormat="1" applyFont="1" applyBorder="1" applyAlignment="1">
      <alignment horizontal="center" wrapText="1"/>
    </xf>
    <xf numFmtId="0" fontId="11" fillId="0" borderId="13" xfId="0" applyNumberFormat="1" applyFont="1" applyBorder="1" applyAlignment="1">
      <alignment horizontal="center" wrapText="1"/>
    </xf>
    <xf numFmtId="0" fontId="2" fillId="0" borderId="20" xfId="0" applyFont="1" applyBorder="1" applyAlignment="1">
      <alignment horizontal="left" vertical="center" wrapText="1"/>
    </xf>
    <xf numFmtId="0" fontId="11" fillId="0" borderId="23" xfId="0" applyNumberFormat="1" applyFont="1" applyBorder="1" applyAlignment="1">
      <alignment horizontal="center" wrapText="1"/>
    </xf>
    <xf numFmtId="0" fontId="2" fillId="0" borderId="0" xfId="0" applyFont="1" applyAlignment="1">
      <alignment vertical="center"/>
    </xf>
    <xf numFmtId="0" fontId="0" fillId="0" borderId="5" xfId="0" applyFont="1" applyBorder="1" applyAlignment="1">
      <alignment vertical="center" wrapText="1"/>
    </xf>
    <xf numFmtId="0" fontId="0" fillId="0" borderId="15" xfId="0" applyFont="1" applyBorder="1" applyAlignment="1">
      <alignment vertical="center" wrapText="1"/>
    </xf>
    <xf numFmtId="0" fontId="2" fillId="0" borderId="15" xfId="0" applyFont="1" applyBorder="1"/>
    <xf numFmtId="178" fontId="31" fillId="0" borderId="2" xfId="0" applyNumberFormat="1" applyFont="1" applyBorder="1"/>
    <xf numFmtId="0" fontId="2" fillId="0" borderId="15" xfId="0" applyFont="1" applyBorder="1" applyAlignment="1">
      <alignment horizontal="center" vertical="center"/>
    </xf>
    <xf numFmtId="0" fontId="8" fillId="0" borderId="24" xfId="0" applyNumberFormat="1" applyFont="1" applyBorder="1" applyAlignment="1">
      <alignment horizontal="center" wrapText="1"/>
    </xf>
    <xf numFmtId="0" fontId="31" fillId="0" borderId="7" xfId="0" applyFont="1" applyBorder="1" applyAlignment="1">
      <alignment horizontal="center"/>
    </xf>
    <xf numFmtId="0" fontId="2" fillId="0" borderId="22" xfId="0" applyFont="1" applyBorder="1" applyAlignment="1">
      <alignment horizontal="center"/>
    </xf>
    <xf numFmtId="0" fontId="2" fillId="0" borderId="22" xfId="0" applyFont="1" applyBorder="1"/>
    <xf numFmtId="178" fontId="31" fillId="0" borderId="7" xfId="0" applyNumberFormat="1" applyFont="1" applyBorder="1"/>
    <xf numFmtId="0" fontId="2" fillId="0" borderId="25" xfId="0" applyFont="1" applyBorder="1" applyAlignment="1">
      <alignment horizontal="center"/>
    </xf>
    <xf numFmtId="0" fontId="2" fillId="0" borderId="20" xfId="0" applyFont="1" applyBorder="1"/>
    <xf numFmtId="0" fontId="0" fillId="0" borderId="20" xfId="0" applyFont="1" applyBorder="1" applyAlignment="1">
      <alignment vertical="center" wrapText="1"/>
    </xf>
    <xf numFmtId="0" fontId="32" fillId="0" borderId="2" xfId="0" applyFont="1" applyBorder="1" applyAlignment="1">
      <alignment horizontal="center" vertical="center" wrapText="1"/>
    </xf>
    <xf numFmtId="0" fontId="2" fillId="0" borderId="22" xfId="0" applyFont="1" applyBorder="1" applyAlignment="1">
      <alignment wrapText="1"/>
    </xf>
    <xf numFmtId="178" fontId="2" fillId="0" borderId="22" xfId="0" applyNumberFormat="1" applyFont="1" applyBorder="1"/>
    <xf numFmtId="180" fontId="2" fillId="0" borderId="22" xfId="0" applyNumberFormat="1" applyFont="1" applyBorder="1"/>
    <xf numFmtId="0" fontId="2" fillId="0" borderId="22" xfId="0" applyFont="1" applyBorder="1" applyAlignment="1">
      <alignment horizontal="center" vertical="center"/>
    </xf>
    <xf numFmtId="0" fontId="33" fillId="0" borderId="21" xfId="0" applyFont="1" applyBorder="1" applyAlignment="1">
      <alignment horizontal="center" vertical="center" wrapText="1"/>
    </xf>
    <xf numFmtId="0" fontId="33" fillId="0" borderId="4" xfId="0" applyFont="1" applyBorder="1" applyAlignment="1">
      <alignment vertical="center" wrapText="1"/>
    </xf>
    <xf numFmtId="0" fontId="33" fillId="0" borderId="21" xfId="0" applyFont="1" applyBorder="1" applyAlignment="1">
      <alignment vertical="center" wrapText="1"/>
    </xf>
    <xf numFmtId="0" fontId="33" fillId="0" borderId="4" xfId="0" applyFont="1" applyBorder="1" applyAlignment="1">
      <alignment horizontal="left" vertical="center"/>
    </xf>
    <xf numFmtId="0" fontId="33" fillId="0" borderId="9" xfId="0" applyFont="1" applyBorder="1" applyAlignment="1">
      <alignment vertical="center" wrapText="1"/>
    </xf>
    <xf numFmtId="0" fontId="34" fillId="0" borderId="26" xfId="0" applyFont="1" applyBorder="1" applyAlignment="1">
      <alignment horizontal="left" vertical="center" wrapText="1"/>
    </xf>
    <xf numFmtId="0" fontId="8" fillId="0" borderId="0" xfId="0" applyFont="1" applyAlignment="1">
      <alignment horizontal="justify" vertical="top" wrapText="1"/>
    </xf>
    <xf numFmtId="0" fontId="32" fillId="0" borderId="0" xfId="0" applyFont="1" applyAlignment="1">
      <alignment horizontal="center" vertical="center" wrapText="1"/>
    </xf>
    <xf numFmtId="0" fontId="5" fillId="0" borderId="2" xfId="0" applyNumberFormat="1" applyFont="1" applyBorder="1" applyAlignment="1">
      <alignment horizontal="left" vertical="center" wrapText="1"/>
    </xf>
    <xf numFmtId="0" fontId="8" fillId="0" borderId="2" xfId="0" applyFont="1" applyBorder="1" applyAlignment="1">
      <alignment horizontal="left" wrapText="1"/>
    </xf>
    <xf numFmtId="0" fontId="11" fillId="0" borderId="2" xfId="0" applyFont="1" applyBorder="1" applyAlignment="1">
      <alignment horizontal="center" wrapText="1"/>
    </xf>
    <xf numFmtId="0" fontId="8" fillId="0" borderId="2" xfId="0" applyFont="1" applyBorder="1" applyAlignment="1">
      <alignment horizontal="center" wrapText="1"/>
    </xf>
    <xf numFmtId="0" fontId="5" fillId="0" borderId="27" xfId="0" applyNumberFormat="1" applyFont="1" applyBorder="1" applyAlignment="1">
      <alignment horizontal="left" vertical="center" wrapText="1"/>
    </xf>
    <xf numFmtId="0" fontId="5" fillId="0" borderId="28" xfId="0" applyNumberFormat="1" applyFont="1" applyBorder="1" applyAlignment="1">
      <alignment horizontal="left" vertical="center" wrapText="1"/>
    </xf>
    <xf numFmtId="0" fontId="5" fillId="0" borderId="12" xfId="0" applyNumberFormat="1" applyFont="1" applyBorder="1" applyAlignment="1">
      <alignment horizontal="left" vertical="center" wrapText="1"/>
    </xf>
    <xf numFmtId="0" fontId="5" fillId="0" borderId="11" xfId="0" applyNumberFormat="1" applyFont="1" applyBorder="1" applyAlignment="1">
      <alignment horizontal="left" vertical="center" wrapText="1"/>
    </xf>
    <xf numFmtId="0" fontId="5" fillId="0" borderId="29" xfId="0" applyNumberFormat="1" applyFont="1" applyBorder="1" applyAlignment="1">
      <alignment horizontal="left" vertical="center" wrapText="1"/>
    </xf>
    <xf numFmtId="57" fontId="2" fillId="0" borderId="15" xfId="0" applyNumberFormat="1" applyFont="1" applyBorder="1" applyAlignment="1">
      <alignment vertical="center" wrapText="1"/>
    </xf>
    <xf numFmtId="0" fontId="2" fillId="0" borderId="20" xfId="0" applyFont="1" applyBorder="1" applyAlignment="1">
      <alignment vertical="center" wrapText="1"/>
    </xf>
    <xf numFmtId="0" fontId="2" fillId="0" borderId="15" xfId="0" applyFont="1" applyBorder="1" applyAlignment="1">
      <alignment vertical="center" wrapText="1"/>
    </xf>
    <xf numFmtId="0" fontId="2" fillId="0" borderId="5" xfId="0" applyFont="1" applyBorder="1" applyAlignment="1">
      <alignment vertical="center" wrapText="1"/>
    </xf>
    <xf numFmtId="0" fontId="0" fillId="0" borderId="30" xfId="0" applyFont="1" applyBorder="1" applyAlignment="1">
      <alignment vertical="center" wrapText="1"/>
    </xf>
    <xf numFmtId="0" fontId="0" fillId="0" borderId="4" xfId="0" applyFont="1" applyBorder="1" applyAlignment="1">
      <alignment horizontal="left" vertical="center"/>
    </xf>
    <xf numFmtId="0" fontId="0" fillId="0" borderId="31" xfId="0" applyFont="1" applyBorder="1" applyAlignment="1">
      <alignment horizontal="left" vertical="top" wrapText="1"/>
    </xf>
    <xf numFmtId="0" fontId="0" fillId="0" borderId="32" xfId="0" applyFont="1" applyBorder="1" applyAlignment="1">
      <alignment horizontal="left" vertical="top" wrapText="1"/>
    </xf>
    <xf numFmtId="0" fontId="0" fillId="0" borderId="32" xfId="0" applyFont="1" applyBorder="1" applyAlignment="1">
      <alignment horizontal="left" vertical="top" wrapText="1" indent="1"/>
    </xf>
    <xf numFmtId="0" fontId="33" fillId="0" borderId="0" xfId="0" applyFont="1"/>
    <xf numFmtId="0" fontId="33" fillId="0" borderId="2" xfId="0" applyFont="1" applyBorder="1" applyAlignment="1">
      <alignment vertical="center" wrapText="1"/>
    </xf>
    <xf numFmtId="0" fontId="33" fillId="0" borderId="5" xfId="0" applyFont="1" applyBorder="1" applyAlignment="1">
      <alignment vertical="center" wrapText="1"/>
    </xf>
    <xf numFmtId="0" fontId="33" fillId="0" borderId="2" xfId="0" applyFont="1" applyBorder="1" applyAlignment="1">
      <alignment horizontal="left" vertical="center"/>
    </xf>
    <xf numFmtId="0" fontId="33" fillId="0" borderId="15" xfId="0" applyFont="1" applyBorder="1" applyAlignment="1">
      <alignment vertical="center" wrapText="1"/>
    </xf>
    <xf numFmtId="0" fontId="34" fillId="0" borderId="20" xfId="0" applyFont="1" applyBorder="1" applyAlignment="1">
      <alignment horizontal="left" vertical="center" wrapText="1"/>
    </xf>
    <xf numFmtId="0" fontId="35" fillId="0" borderId="4" xfId="0" applyFont="1" applyBorder="1"/>
    <xf numFmtId="0" fontId="33" fillId="0" borderId="15" xfId="0" applyFont="1" applyBorder="1" applyAlignment="1">
      <alignment horizontal="left" vertical="center"/>
    </xf>
    <xf numFmtId="0" fontId="35" fillId="0" borderId="0" xfId="0" applyFont="1"/>
    <xf numFmtId="0" fontId="35" fillId="0" borderId="2" xfId="0" applyFont="1" applyBorder="1"/>
    <xf numFmtId="0" fontId="5" fillId="0" borderId="2" xfId="0" applyFont="1" applyBorder="1" applyAlignment="1">
      <alignment vertical="center" wrapText="1"/>
    </xf>
    <xf numFmtId="0" fontId="5" fillId="0" borderId="20" xfId="0" applyFont="1" applyBorder="1" applyAlignment="1">
      <alignment horizontal="center" vertical="center" wrapText="1"/>
    </xf>
    <xf numFmtId="0" fontId="36" fillId="0" borderId="2" xfId="0" applyFont="1" applyBorder="1"/>
    <xf numFmtId="0" fontId="37" fillId="0" borderId="0" xfId="0" applyFont="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wrapText="1"/>
    </xf>
    <xf numFmtId="0" fontId="6" fillId="0" borderId="0" xfId="0" applyFont="1" applyAlignment="1">
      <alignment horizontal="left" vertical="center"/>
    </xf>
    <xf numFmtId="0" fontId="2" fillId="0" borderId="4" xfId="0" applyFont="1" applyBorder="1" applyAlignment="1">
      <alignment horizontal="left" vertical="center" wrapText="1"/>
    </xf>
    <xf numFmtId="0" fontId="2"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37" fillId="0" borderId="2" xfId="0" applyFont="1" applyFill="1" applyBorder="1" applyAlignment="1">
      <alignment horizontal="left" vertical="center"/>
    </xf>
    <xf numFmtId="0" fontId="37" fillId="0" borderId="2" xfId="0" applyFont="1" applyFill="1" applyBorder="1" applyAlignment="1">
      <alignment horizontal="left" vertical="center" wrapText="1"/>
    </xf>
    <xf numFmtId="0" fontId="38" fillId="0" borderId="2" xfId="0" applyFont="1" applyFill="1" applyBorder="1" applyAlignment="1">
      <alignment horizontal="left" vertical="center"/>
    </xf>
    <xf numFmtId="49" fontId="2" fillId="0" borderId="2" xfId="0" applyNumberFormat="1" applyFont="1" applyFill="1" applyBorder="1" applyAlignment="1">
      <alignment horizontal="left" vertical="center"/>
    </xf>
    <xf numFmtId="178" fontId="2" fillId="0" borderId="2" xfId="0" applyNumberFormat="1" applyFont="1" applyFill="1" applyBorder="1" applyAlignment="1">
      <alignment horizontal="left" vertical="center"/>
    </xf>
    <xf numFmtId="49" fontId="2" fillId="0" borderId="2" xfId="0" applyNumberFormat="1" applyFont="1" applyFill="1" applyBorder="1" applyAlignment="1">
      <alignment horizontal="left" vertical="center" wrapText="1"/>
    </xf>
    <xf numFmtId="178" fontId="2" fillId="0" borderId="2" xfId="0" applyNumberFormat="1" applyFont="1" applyFill="1" applyBorder="1" applyAlignment="1">
      <alignment horizontal="left" vertical="center" wrapText="1"/>
    </xf>
    <xf numFmtId="49" fontId="37"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57" fontId="2" fillId="0" borderId="2" xfId="0" applyNumberFormat="1" applyFont="1" applyFill="1" applyBorder="1" applyAlignment="1">
      <alignment horizontal="left" vertical="center" wrapText="1"/>
    </xf>
    <xf numFmtId="181" fontId="2" fillId="0" borderId="2" xfId="0" applyNumberFormat="1" applyFont="1" applyFill="1" applyBorder="1" applyAlignment="1">
      <alignment horizontal="left" vertical="center" wrapText="1"/>
    </xf>
    <xf numFmtId="49" fontId="2" fillId="0" borderId="2" xfId="51" applyNumberFormat="1" applyFont="1" applyFill="1" applyBorder="1" applyAlignment="1">
      <alignment horizontal="left" vertical="center"/>
    </xf>
    <xf numFmtId="58" fontId="2" fillId="0" borderId="2"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0" fontId="38" fillId="0" borderId="4"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Border="1" applyAlignment="1">
      <alignment horizontal="left" vertical="center" wrapText="1"/>
    </xf>
    <xf numFmtId="0" fontId="2" fillId="0" borderId="2" xfId="0" applyFont="1" applyBorder="1" applyAlignment="1">
      <alignment horizontal="left" vertical="center"/>
    </xf>
    <xf numFmtId="0" fontId="2" fillId="0" borderId="7" xfId="0" applyFont="1" applyFill="1" applyBorder="1" applyAlignment="1">
      <alignment horizontal="left" vertical="center" wrapText="1"/>
    </xf>
    <xf numFmtId="0" fontId="2" fillId="0" borderId="4" xfId="0" applyFont="1" applyBorder="1" applyAlignment="1">
      <alignment horizontal="left" vertical="center"/>
    </xf>
    <xf numFmtId="0" fontId="2" fillId="0" borderId="0" xfId="0" applyFont="1" applyFill="1" applyAlignment="1">
      <alignment horizontal="left" vertical="center"/>
    </xf>
    <xf numFmtId="57" fontId="2" fillId="0" borderId="2" xfId="0" applyNumberFormat="1" applyFont="1" applyFill="1" applyBorder="1" applyAlignment="1">
      <alignment horizontal="left" vertical="center"/>
    </xf>
    <xf numFmtId="180" fontId="2" fillId="0" borderId="2" xfId="0" applyNumberFormat="1" applyFont="1" applyFill="1" applyBorder="1" applyAlignment="1">
      <alignment horizontal="left" vertical="center" wrapText="1"/>
    </xf>
    <xf numFmtId="49" fontId="39" fillId="3" borderId="33" xfId="0" applyNumberFormat="1" applyFont="1" applyFill="1" applyBorder="1" applyAlignment="1">
      <alignment horizontal="left" vertical="center"/>
    </xf>
    <xf numFmtId="49" fontId="39" fillId="3" borderId="34" xfId="0" applyNumberFormat="1" applyFont="1" applyFill="1" applyBorder="1" applyAlignment="1">
      <alignment horizontal="left" vertical="center"/>
    </xf>
    <xf numFmtId="49" fontId="39" fillId="3" borderId="23" xfId="0" applyNumberFormat="1" applyFont="1" applyFill="1" applyBorder="1" applyAlignment="1">
      <alignment horizontal="left" vertical="center" wrapText="1"/>
    </xf>
    <xf numFmtId="49" fontId="39" fillId="3" borderId="35" xfId="0" applyNumberFormat="1" applyFont="1" applyFill="1" applyBorder="1" applyAlignment="1">
      <alignment horizontal="left" vertical="center"/>
    </xf>
    <xf numFmtId="49" fontId="39" fillId="3" borderId="23" xfId="0" applyNumberFormat="1" applyFont="1" applyFill="1" applyBorder="1" applyAlignment="1">
      <alignment horizontal="left" vertical="center"/>
    </xf>
    <xf numFmtId="49" fontId="39" fillId="3" borderId="36" xfId="0" applyNumberFormat="1" applyFont="1" applyFill="1" applyBorder="1" applyAlignment="1">
      <alignment horizontal="left" vertical="center"/>
    </xf>
    <xf numFmtId="49" fontId="39" fillId="3" borderId="37" xfId="0" applyNumberFormat="1" applyFont="1" applyFill="1" applyBorder="1" applyAlignment="1">
      <alignment horizontal="left" vertical="center" wrapText="1"/>
    </xf>
    <xf numFmtId="49" fontId="39" fillId="3" borderId="38" xfId="0" applyNumberFormat="1" applyFont="1" applyFill="1" applyBorder="1" applyAlignment="1">
      <alignment horizontal="left" vertical="center"/>
    </xf>
    <xf numFmtId="0" fontId="2" fillId="0" borderId="0" xfId="0" applyFont="1" applyFill="1" applyAlignment="1">
      <alignment horizontal="left" vertical="center" wrapText="1"/>
    </xf>
    <xf numFmtId="0" fontId="2" fillId="0" borderId="15"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 xfId="52" applyFont="1" applyFill="1" applyBorder="1" applyAlignment="1">
      <alignment horizontal="left" vertical="center" wrapText="1"/>
    </xf>
    <xf numFmtId="0" fontId="2" fillId="0" borderId="2" xfId="51" applyFont="1" applyFill="1" applyBorder="1" applyAlignment="1">
      <alignment horizontal="left" vertical="center" wrapText="1"/>
    </xf>
    <xf numFmtId="178" fontId="39" fillId="0" borderId="2" xfId="0" applyNumberFormat="1" applyFont="1" applyBorder="1" applyAlignment="1">
      <alignment horizontal="left" vertical="center" wrapText="1"/>
    </xf>
    <xf numFmtId="178" fontId="2" fillId="0" borderId="2" xfId="0" applyNumberFormat="1" applyFont="1" applyBorder="1" applyAlignment="1">
      <alignment horizontal="left" vertical="center" wrapText="1"/>
    </xf>
    <xf numFmtId="49" fontId="2" fillId="0" borderId="2" xfId="0" applyNumberFormat="1" applyFont="1" applyBorder="1" applyAlignment="1">
      <alignment horizontal="left" vertical="center"/>
    </xf>
    <xf numFmtId="0" fontId="2" fillId="0" borderId="15" xfId="0" applyFont="1" applyBorder="1" applyAlignment="1">
      <alignment horizontal="left" vertical="center" wrapText="1"/>
    </xf>
    <xf numFmtId="49" fontId="40" fillId="3" borderId="23" xfId="0" applyNumberFormat="1"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22" xfId="0" applyFont="1" applyBorder="1" applyAlignment="1">
      <alignment horizontal="left" vertical="center" wrapText="1"/>
    </xf>
    <xf numFmtId="0" fontId="2" fillId="0" borderId="39" xfId="0" applyFont="1" applyBorder="1" applyAlignment="1">
      <alignment horizontal="left" vertical="center" wrapText="1"/>
    </xf>
    <xf numFmtId="0" fontId="2" fillId="0" borderId="14" xfId="0" applyFont="1" applyBorder="1" applyAlignment="1">
      <alignment horizontal="left" vertical="center" wrapText="1"/>
    </xf>
    <xf numFmtId="0" fontId="41" fillId="0" borderId="2" xfId="0" applyFont="1" applyBorder="1" applyAlignment="1">
      <alignment horizontal="left" vertical="center" wrapText="1"/>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4" xfId="0" applyFont="1" applyBorder="1" applyAlignment="1">
      <alignment horizontal="left" vertical="center" wrapText="1"/>
    </xf>
    <xf numFmtId="0" fontId="41" fillId="0" borderId="4" xfId="0" applyFont="1" applyBorder="1" applyAlignment="1">
      <alignment horizontal="left" vertical="center" wrapText="1"/>
    </xf>
    <xf numFmtId="0" fontId="42" fillId="0" borderId="4" xfId="0" applyFont="1" applyBorder="1" applyAlignment="1">
      <alignment horizontal="left" vertical="center"/>
    </xf>
    <xf numFmtId="0" fontId="43" fillId="0" borderId="2" xfId="0" applyFont="1" applyBorder="1" applyAlignment="1">
      <alignment horizontal="left" vertical="center" wrapText="1"/>
    </xf>
    <xf numFmtId="57" fontId="43" fillId="0" borderId="2" xfId="0" applyNumberFormat="1" applyFont="1" applyBorder="1" applyAlignment="1">
      <alignment horizontal="left" vertical="center" wrapText="1"/>
    </xf>
    <xf numFmtId="0" fontId="43" fillId="0" borderId="0" xfId="0" applyFont="1" applyBorder="1" applyAlignment="1">
      <alignment horizontal="left" vertical="center" wrapText="1"/>
    </xf>
    <xf numFmtId="0" fontId="44" fillId="0" borderId="0" xfId="0" applyFont="1" applyBorder="1" applyAlignment="1">
      <alignment horizontal="left" vertical="center" wrapText="1"/>
    </xf>
    <xf numFmtId="0" fontId="45" fillId="0" borderId="0" xfId="0" applyFont="1"/>
    <xf numFmtId="0" fontId="46" fillId="0" borderId="2" xfId="0" applyFont="1" applyBorder="1" applyAlignment="1">
      <alignment horizontal="center" wrapText="1"/>
    </xf>
    <xf numFmtId="0" fontId="46" fillId="0" borderId="4" xfId="0" applyFont="1" applyBorder="1" applyAlignment="1">
      <alignment horizontal="center" wrapText="1"/>
    </xf>
    <xf numFmtId="0" fontId="46" fillId="0" borderId="4" xfId="0" applyFont="1" applyBorder="1" applyAlignment="1">
      <alignment horizontal="center"/>
    </xf>
    <xf numFmtId="0" fontId="5" fillId="0" borderId="5" xfId="0" applyFont="1" applyBorder="1" applyAlignment="1">
      <alignment horizontal="center" vertical="top" wrapText="1"/>
    </xf>
    <xf numFmtId="0" fontId="2" fillId="0" borderId="2"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57" fontId="2" fillId="0" borderId="2" xfId="0" applyNumberFormat="1" applyFont="1" applyBorder="1" applyAlignment="1">
      <alignment horizontal="left" wrapText="1"/>
    </xf>
    <xf numFmtId="17" fontId="2" fillId="0" borderId="2" xfId="0" applyNumberFormat="1" applyFont="1" applyBorder="1" applyAlignment="1">
      <alignment horizontal="left" wrapText="1"/>
    </xf>
    <xf numFmtId="0" fontId="47" fillId="0" borderId="2" xfId="0" applyFont="1" applyBorder="1" applyAlignment="1">
      <alignment horizontal="left" wrapText="1"/>
    </xf>
    <xf numFmtId="0" fontId="48" fillId="0" borderId="2" xfId="0" applyFont="1" applyBorder="1" applyAlignment="1">
      <alignment horizontal="left" wrapText="1"/>
    </xf>
    <xf numFmtId="49" fontId="2" fillId="0" borderId="2" xfId="0" applyNumberFormat="1" applyFont="1" applyBorder="1" applyAlignment="1">
      <alignment horizontal="left" wrapText="1"/>
    </xf>
    <xf numFmtId="0" fontId="49" fillId="0" borderId="15" xfId="0" applyFont="1" applyBorder="1" applyAlignment="1">
      <alignment horizontal="left" wrapText="1"/>
    </xf>
    <xf numFmtId="0" fontId="50" fillId="0" borderId="2" xfId="0" applyFont="1" applyBorder="1" applyAlignment="1">
      <alignment horizontal="left" wrapText="1"/>
    </xf>
    <xf numFmtId="0" fontId="2" fillId="0" borderId="5" xfId="0" applyFont="1" applyBorder="1" applyAlignment="1">
      <alignment horizontal="left" wrapText="1" indent="1"/>
    </xf>
    <xf numFmtId="0" fontId="5" fillId="0" borderId="5" xfId="0" applyNumberFormat="1" applyFont="1" applyBorder="1" applyAlignment="1">
      <alignment horizontal="center" vertical="top" wrapText="1"/>
    </xf>
    <xf numFmtId="0" fontId="3" fillId="0" borderId="2" xfId="0" applyFont="1" applyBorder="1" applyAlignment="1">
      <alignment horizontal="left" wrapText="1"/>
    </xf>
    <xf numFmtId="0" fontId="47" fillId="0" borderId="5" xfId="0" applyFont="1" applyBorder="1" applyAlignment="1">
      <alignment horizontal="left" wrapText="1"/>
    </xf>
    <xf numFmtId="0" fontId="51" fillId="0" borderId="2" xfId="0" applyFont="1" applyBorder="1" applyAlignment="1">
      <alignment horizontal="left" wrapText="1"/>
    </xf>
    <xf numFmtId="0" fontId="51" fillId="0" borderId="5" xfId="0" applyFont="1" applyBorder="1" applyAlignment="1">
      <alignment horizontal="left" wrapText="1"/>
    </xf>
    <xf numFmtId="14" fontId="3" fillId="0" borderId="2" xfId="0" applyNumberFormat="1" applyFont="1" applyBorder="1" applyAlignment="1">
      <alignment horizontal="left" wrapText="1"/>
    </xf>
    <xf numFmtId="0" fontId="52" fillId="0" borderId="2" xfId="0" applyFont="1" applyBorder="1" applyAlignment="1">
      <alignment horizontal="left" wrapText="1"/>
    </xf>
    <xf numFmtId="0" fontId="52" fillId="0" borderId="5" xfId="0" applyFont="1" applyBorder="1" applyAlignment="1">
      <alignment horizontal="left" wrapText="1"/>
    </xf>
    <xf numFmtId="31" fontId="52" fillId="0" borderId="2" xfId="0" applyNumberFormat="1" applyFont="1" applyBorder="1" applyAlignment="1">
      <alignment horizontal="left" wrapText="1"/>
    </xf>
    <xf numFmtId="0" fontId="32" fillId="0" borderId="2" xfId="0" applyFont="1" applyBorder="1" applyAlignment="1">
      <alignment horizontal="left" wrapText="1"/>
    </xf>
    <xf numFmtId="0" fontId="32" fillId="0" borderId="5" xfId="0" applyFont="1" applyBorder="1" applyAlignment="1">
      <alignment horizontal="left" wrapText="1"/>
    </xf>
    <xf numFmtId="0" fontId="32" fillId="0" borderId="15" xfId="0" applyFont="1" applyBorder="1" applyAlignment="1">
      <alignment horizontal="left" wrapText="1"/>
    </xf>
    <xf numFmtId="0" fontId="49" fillId="0" borderId="2" xfId="0" applyFont="1" applyBorder="1" applyAlignment="1">
      <alignment horizontal="left" wrapText="1"/>
    </xf>
    <xf numFmtId="0" fontId="49" fillId="0" borderId="5" xfId="0" applyFont="1" applyBorder="1" applyAlignment="1">
      <alignment horizontal="left" wrapText="1"/>
    </xf>
    <xf numFmtId="0" fontId="2" fillId="0" borderId="2" xfId="0" applyFont="1" applyBorder="1" applyAlignment="1">
      <alignment horizontal="left" wrapText="1" indent="2"/>
    </xf>
    <xf numFmtId="14" fontId="2" fillId="0" borderId="2" xfId="0" applyNumberFormat="1" applyFont="1" applyBorder="1" applyAlignment="1">
      <alignment horizontal="left" wrapText="1"/>
    </xf>
    <xf numFmtId="0" fontId="47" fillId="0" borderId="15" xfId="0" applyFont="1" applyBorder="1" applyAlignment="1">
      <alignment horizontal="left" wrapText="1"/>
    </xf>
    <xf numFmtId="0" fontId="53" fillId="0" borderId="5" xfId="0" applyFont="1" applyBorder="1" applyAlignment="1">
      <alignment horizontal="left" wrapText="1"/>
    </xf>
    <xf numFmtId="178" fontId="32" fillId="0" borderId="2" xfId="0" applyNumberFormat="1" applyFont="1" applyBorder="1" applyAlignment="1">
      <alignment horizontal="left" wrapText="1"/>
    </xf>
    <xf numFmtId="0" fontId="54" fillId="0" borderId="2" xfId="0" applyFont="1" applyBorder="1" applyAlignment="1">
      <alignment horizontal="left" wrapText="1"/>
    </xf>
    <xf numFmtId="0" fontId="55" fillId="0" borderId="2" xfId="0" applyFont="1" applyBorder="1" applyAlignment="1">
      <alignment horizontal="left" wrapText="1"/>
    </xf>
    <xf numFmtId="0" fontId="2" fillId="0" borderId="2" xfId="0" applyFont="1" applyBorder="1" applyAlignment="1">
      <alignment horizontal="left" wrapText="1" indent="1"/>
    </xf>
    <xf numFmtId="0" fontId="5" fillId="0" borderId="4" xfId="0" applyFont="1" applyBorder="1" applyAlignment="1">
      <alignment horizontal="center" vertical="center" wrapText="1"/>
    </xf>
    <xf numFmtId="0" fontId="29" fillId="0" borderId="2" xfId="0" applyFont="1" applyBorder="1" applyAlignment="1">
      <alignment horizontal="left"/>
    </xf>
    <xf numFmtId="57" fontId="29" fillId="0" borderId="5" xfId="0" applyNumberFormat="1" applyFont="1" applyBorder="1" applyAlignment="1">
      <alignment horizontal="left" wrapText="1"/>
    </xf>
    <xf numFmtId="57" fontId="29" fillId="0" borderId="2" xfId="0" applyNumberFormat="1" applyFont="1" applyBorder="1" applyAlignment="1">
      <alignment horizontal="left" wrapText="1"/>
    </xf>
    <xf numFmtId="9" fontId="29" fillId="0" borderId="15" xfId="0" applyNumberFormat="1" applyFont="1" applyBorder="1" applyAlignment="1">
      <alignment horizontal="center" wrapText="1"/>
    </xf>
    <xf numFmtId="0" fontId="5" fillId="4" borderId="11" xfId="0" applyFont="1" applyFill="1" applyBorder="1" applyAlignment="1">
      <alignment horizontal="left" wrapText="1"/>
    </xf>
    <xf numFmtId="0" fontId="6" fillId="0" borderId="2" xfId="0" applyFont="1" applyBorder="1" applyAlignment="1">
      <alignment horizontal="left" wrapText="1"/>
    </xf>
    <xf numFmtId="0" fontId="56" fillId="0" borderId="2" xfId="0" applyFont="1" applyBorder="1" applyAlignment="1">
      <alignment horizontal="left" wrapText="1"/>
    </xf>
    <xf numFmtId="57" fontId="52" fillId="0" borderId="2" xfId="0" applyNumberFormat="1" applyFont="1" applyBorder="1" applyAlignment="1">
      <alignment horizontal="left" wrapText="1"/>
    </xf>
    <xf numFmtId="0" fontId="2" fillId="0" borderId="2" xfId="0" applyFont="1" applyFill="1" applyBorder="1" applyAlignment="1">
      <alignment horizontal="left" wrapText="1"/>
    </xf>
    <xf numFmtId="0" fontId="2" fillId="0" borderId="2" xfId="0" applyFont="1" applyBorder="1" applyAlignment="1">
      <alignment horizontal="left" wrapText="1" indent="3"/>
    </xf>
    <xf numFmtId="180" fontId="32" fillId="0" borderId="2" xfId="0" applyNumberFormat="1" applyFont="1" applyBorder="1" applyAlignment="1">
      <alignment horizontal="left" wrapText="1"/>
    </xf>
    <xf numFmtId="49" fontId="32" fillId="0" borderId="2" xfId="0" applyNumberFormat="1" applyFont="1" applyBorder="1" applyAlignment="1">
      <alignment horizontal="left" wrapText="1"/>
    </xf>
    <xf numFmtId="0" fontId="32" fillId="0" borderId="2" xfId="0" applyNumberFormat="1" applyFont="1" applyBorder="1" applyAlignment="1">
      <alignment horizontal="left" wrapText="1"/>
    </xf>
    <xf numFmtId="182" fontId="2" fillId="0" borderId="2" xfId="0" applyNumberFormat="1" applyFont="1" applyBorder="1" applyAlignment="1">
      <alignment horizontal="left" wrapText="1"/>
    </xf>
    <xf numFmtId="0" fontId="5" fillId="0" borderId="20" xfId="0" applyFont="1" applyBorder="1" applyAlignment="1">
      <alignment horizontal="left" vertical="top" wrapText="1"/>
    </xf>
    <xf numFmtId="0" fontId="5" fillId="0" borderId="40" xfId="0" applyFont="1" applyBorder="1" applyAlignment="1">
      <alignment horizontal="left" vertical="top" wrapText="1"/>
    </xf>
    <xf numFmtId="0" fontId="29" fillId="0" borderId="2" xfId="0" applyFont="1" applyBorder="1" applyAlignment="1">
      <alignment horizontal="left" wrapText="1"/>
    </xf>
    <xf numFmtId="9" fontId="5" fillId="0" borderId="15" xfId="0" applyNumberFormat="1" applyFont="1" applyBorder="1" applyAlignment="1">
      <alignment horizontal="center" wrapText="1"/>
    </xf>
    <xf numFmtId="178" fontId="2" fillId="0" borderId="2" xfId="0" applyNumberFormat="1" applyFont="1" applyBorder="1" applyAlignment="1">
      <alignment horizontal="left" wrapText="1"/>
    </xf>
    <xf numFmtId="0" fontId="57" fillId="0" borderId="2" xfId="0" applyFont="1" applyBorder="1" applyAlignment="1">
      <alignment horizontal="left" wrapText="1"/>
    </xf>
    <xf numFmtId="0" fontId="58" fillId="0" borderId="2" xfId="10" applyFont="1" applyBorder="1" applyAlignment="1">
      <alignment horizontal="left" wrapText="1"/>
    </xf>
    <xf numFmtId="0" fontId="5" fillId="0" borderId="0" xfId="0" applyFont="1" applyBorder="1"/>
    <xf numFmtId="180" fontId="2" fillId="0" borderId="2" xfId="0" applyNumberFormat="1" applyFont="1" applyBorder="1" applyAlignment="1">
      <alignment horizontal="left" wrapText="1"/>
    </xf>
    <xf numFmtId="0" fontId="47" fillId="0" borderId="4"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wrapText="1"/>
    </xf>
    <xf numFmtId="57" fontId="2" fillId="0" borderId="2" xfId="0" applyNumberFormat="1" applyFont="1" applyBorder="1"/>
    <xf numFmtId="0" fontId="2" fillId="0" borderId="7" xfId="0" applyFont="1" applyBorder="1" applyAlignment="1">
      <alignment horizontal="left" wrapText="1"/>
    </xf>
    <xf numFmtId="0" fontId="2" fillId="0" borderId="2" xfId="0" applyNumberFormat="1" applyFont="1" applyBorder="1" applyAlignment="1">
      <alignment horizontal="left" wrapText="1"/>
    </xf>
    <xf numFmtId="0" fontId="53" fillId="0" borderId="2" xfId="0" applyFont="1" applyBorder="1" applyAlignment="1">
      <alignment horizontal="left" wrapText="1"/>
    </xf>
    <xf numFmtId="0" fontId="32" fillId="0" borderId="2" xfId="0" applyFont="1" applyFill="1" applyBorder="1" applyAlignment="1">
      <alignment horizontal="left" wrapText="1"/>
    </xf>
    <xf numFmtId="0" fontId="59" fillId="0" borderId="2" xfId="0" applyFont="1" applyFill="1" applyBorder="1" applyAlignment="1">
      <alignment vertical="center" wrapText="1"/>
    </xf>
    <xf numFmtId="0" fontId="59" fillId="0" borderId="2" xfId="0" applyFont="1" applyFill="1" applyBorder="1" applyAlignment="1">
      <alignment horizontal="center" vertical="center" wrapText="1"/>
    </xf>
    <xf numFmtId="0" fontId="60" fillId="0" borderId="2" xfId="0" applyFont="1" applyFill="1" applyBorder="1" applyAlignment="1">
      <alignment horizontal="center" vertical="center" wrapText="1"/>
    </xf>
    <xf numFmtId="57" fontId="59" fillId="0" borderId="2" xfId="0" applyNumberFormat="1" applyFont="1" applyFill="1" applyBorder="1" applyAlignment="1">
      <alignment horizontal="center" vertical="center" wrapText="1"/>
    </xf>
    <xf numFmtId="0" fontId="60"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2" xfId="0" applyFill="1" applyBorder="1" applyAlignment="1">
      <alignment vertical="center"/>
    </xf>
    <xf numFmtId="0" fontId="0" fillId="0" borderId="2" xfId="0" applyFill="1" applyBorder="1" applyAlignment="1">
      <alignment horizontal="center" vertical="center"/>
    </xf>
    <xf numFmtId="0" fontId="5" fillId="0" borderId="2" xfId="0" applyFont="1" applyFill="1" applyBorder="1" applyAlignment="1">
      <alignment horizontal="center" vertical="center"/>
    </xf>
    <xf numFmtId="0" fontId="61" fillId="0" borderId="2" xfId="0" applyNumberFormat="1" applyFont="1" applyFill="1" applyBorder="1" applyAlignment="1">
      <alignment vertical="center" wrapText="1"/>
    </xf>
    <xf numFmtId="57" fontId="0" fillId="0" borderId="2" xfId="0" applyNumberFormat="1" applyFill="1" applyBorder="1" applyAlignment="1">
      <alignment horizontal="center" vertical="center"/>
    </xf>
    <xf numFmtId="0" fontId="62" fillId="0" borderId="2" xfId="0" applyFont="1" applyFill="1" applyBorder="1" applyAlignment="1">
      <alignment horizontal="center" vertical="center"/>
    </xf>
    <xf numFmtId="0" fontId="5" fillId="0" borderId="20" xfId="0" applyFont="1" applyBorder="1" applyAlignment="1">
      <alignment horizontal="center" wrapText="1"/>
    </xf>
    <xf numFmtId="0" fontId="63" fillId="0" borderId="2" xfId="0" applyFont="1" applyBorder="1" applyAlignment="1">
      <alignment horizontal="center"/>
    </xf>
    <xf numFmtId="0" fontId="5" fillId="0" borderId="0" xfId="0" applyFont="1" applyAlignment="1">
      <alignment horizontal="center"/>
    </xf>
    <xf numFmtId="0" fontId="5" fillId="0" borderId="26" xfId="0" applyFont="1" applyBorder="1" applyAlignment="1">
      <alignment horizontal="center" vertical="center" wrapText="1"/>
    </xf>
    <xf numFmtId="0" fontId="64" fillId="0" borderId="2" xfId="0" applyFont="1" applyBorder="1" applyAlignment="1">
      <alignment horizontal="left"/>
    </xf>
    <xf numFmtId="57" fontId="29" fillId="0" borderId="15" xfId="0" applyNumberFormat="1" applyFont="1" applyBorder="1" applyAlignment="1">
      <alignment horizontal="left" wrapText="1"/>
    </xf>
    <xf numFmtId="9" fontId="29" fillId="0" borderId="2" xfId="0" applyNumberFormat="1" applyFont="1" applyBorder="1" applyAlignment="1">
      <alignment horizontal="center" wrapText="1"/>
    </xf>
    <xf numFmtId="0" fontId="0" fillId="0" borderId="0" xfId="0" applyAlignment="1">
      <alignment horizontal="center" vertical="center" wrapText="1"/>
    </xf>
    <xf numFmtId="0" fontId="65" fillId="0" borderId="24" xfId="0" applyFont="1" applyBorder="1" applyAlignment="1">
      <alignment horizontal="center" wrapText="1"/>
    </xf>
    <xf numFmtId="0" fontId="65" fillId="0" borderId="17" xfId="0" applyFont="1" applyBorder="1" applyAlignment="1">
      <alignment horizontal="center" wrapText="1"/>
    </xf>
    <xf numFmtId="0" fontId="0" fillId="0" borderId="4" xfId="0" applyFont="1" applyBorder="1" applyAlignment="1">
      <alignment horizontal="left" wrapText="1"/>
    </xf>
    <xf numFmtId="0" fontId="5" fillId="0" borderId="2" xfId="0" applyFont="1" applyBorder="1" applyAlignment="1">
      <alignment horizontal="left" wrapText="1"/>
    </xf>
    <xf numFmtId="31" fontId="5" fillId="0" borderId="2" xfId="0" applyNumberFormat="1" applyFont="1" applyBorder="1" applyAlignment="1">
      <alignment horizontal="left" wrapText="1"/>
    </xf>
    <xf numFmtId="31" fontId="29" fillId="0" borderId="2" xfId="0" applyNumberFormat="1" applyFont="1" applyBorder="1" applyAlignment="1">
      <alignment horizontal="left" wrapText="1"/>
    </xf>
    <xf numFmtId="0" fontId="66" fillId="0" borderId="0" xfId="0" applyFont="1" applyAlignment="1">
      <alignment horizontal="justify"/>
    </xf>
    <xf numFmtId="0" fontId="0" fillId="0" borderId="7" xfId="0" applyFont="1" applyBorder="1"/>
    <xf numFmtId="0" fontId="8" fillId="0" borderId="0" xfId="0" applyFont="1"/>
    <xf numFmtId="0" fontId="8" fillId="0" borderId="7" xfId="0" applyFont="1" applyBorder="1"/>
    <xf numFmtId="0" fontId="8" fillId="0" borderId="0" xfId="0" applyFont="1" applyAlignment="1">
      <alignment wrapText="1"/>
    </xf>
    <xf numFmtId="17" fontId="0" fillId="0" borderId="7" xfId="0" applyNumberFormat="1" applyFont="1" applyBorder="1"/>
    <xf numFmtId="0" fontId="5" fillId="0" borderId="7" xfId="0" applyFont="1" applyBorder="1" applyAlignment="1">
      <alignment horizontal="left" wrapText="1"/>
    </xf>
    <xf numFmtId="17" fontId="0" fillId="0" borderId="2" xfId="0" applyNumberFormat="1" applyFont="1" applyBorder="1"/>
    <xf numFmtId="58" fontId="0" fillId="0" borderId="0" xfId="0" applyNumberFormat="1"/>
    <xf numFmtId="0" fontId="5" fillId="0" borderId="2" xfId="0" applyFont="1" applyBorder="1"/>
    <xf numFmtId="57" fontId="20" fillId="0" borderId="2" xfId="0" applyNumberFormat="1" applyFont="1" applyBorder="1"/>
    <xf numFmtId="0" fontId="67" fillId="0" borderId="2" xfId="0" applyFont="1" applyBorder="1" applyAlignment="1">
      <alignment horizontal="center" vertical="top" wrapText="1"/>
    </xf>
    <xf numFmtId="0" fontId="0" fillId="0" borderId="41" xfId="0" applyFont="1" applyBorder="1" applyAlignment="1">
      <alignment horizontal="left" wrapText="1"/>
    </xf>
    <xf numFmtId="0" fontId="2" fillId="0" borderId="18" xfId="0" applyFont="1" applyBorder="1" applyAlignment="1">
      <alignment horizontal="left" wrapText="1"/>
    </xf>
    <xf numFmtId="0" fontId="2" fillId="0" borderId="20" xfId="0" applyFont="1" applyBorder="1" applyAlignment="1">
      <alignment horizontal="left" wrapText="1"/>
    </xf>
    <xf numFmtId="57" fontId="2" fillId="0" borderId="20" xfId="0" applyNumberFormat="1" applyFont="1" applyBorder="1" applyAlignment="1">
      <alignment horizontal="left" wrapText="1"/>
    </xf>
    <xf numFmtId="0" fontId="68" fillId="0" borderId="2" xfId="0" applyFont="1" applyBorder="1" applyAlignment="1">
      <alignment horizontal="left" wrapText="1"/>
    </xf>
    <xf numFmtId="0" fontId="69" fillId="0" borderId="2" xfId="0" applyFont="1" applyBorder="1" applyAlignment="1">
      <alignment horizontal="left" wrapText="1"/>
    </xf>
    <xf numFmtId="0" fontId="0" fillId="0" borderId="7" xfId="0" applyFont="1" applyBorder="1" applyAlignment="1">
      <alignment horizontal="left"/>
    </xf>
    <xf numFmtId="0" fontId="2" fillId="0" borderId="7" xfId="0" applyFont="1" applyBorder="1" applyAlignment="1">
      <alignment horizontal="left"/>
    </xf>
    <xf numFmtId="0" fontId="0" fillId="0" borderId="2" xfId="0" applyFont="1" applyBorder="1" applyAlignment="1">
      <alignment horizontal="left"/>
    </xf>
    <xf numFmtId="0" fontId="2" fillId="0" borderId="2" xfId="0" applyFont="1" applyBorder="1" applyAlignment="1">
      <alignment horizontal="left"/>
    </xf>
    <xf numFmtId="0" fontId="0" fillId="0" borderId="2" xfId="0" applyFont="1" applyBorder="1" applyAlignment="1">
      <alignment horizontal="left" wrapText="1"/>
    </xf>
    <xf numFmtId="0" fontId="3" fillId="0" borderId="4" xfId="0" applyFont="1" applyBorder="1" applyAlignment="1">
      <alignment horizontal="left" wrapText="1"/>
    </xf>
    <xf numFmtId="0" fontId="0" fillId="0" borderId="0" xfId="0" applyBorder="1" applyAlignment="1">
      <alignment vertical="top" wrapText="1"/>
    </xf>
    <xf numFmtId="0" fontId="5" fillId="0" borderId="2" xfId="0" applyFont="1" applyBorder="1" applyAlignment="1">
      <alignment horizontal="justify" wrapText="1"/>
    </xf>
    <xf numFmtId="57" fontId="5" fillId="0" borderId="5" xfId="0" applyNumberFormat="1" applyFont="1" applyBorder="1" applyAlignment="1">
      <alignment horizontal="left" wrapText="1"/>
    </xf>
    <xf numFmtId="57" fontId="5" fillId="0" borderId="2" xfId="0" applyNumberFormat="1" applyFont="1" applyBorder="1" applyAlignment="1">
      <alignment horizontal="left" wrapText="1"/>
    </xf>
    <xf numFmtId="0" fontId="5" fillId="0" borderId="4" xfId="0" applyFont="1" applyBorder="1" applyAlignment="1">
      <alignment horizontal="left" wrapText="1"/>
    </xf>
    <xf numFmtId="0" fontId="68" fillId="0" borderId="25" xfId="0" applyFont="1" applyBorder="1" applyAlignment="1">
      <alignment horizontal="left" wrapText="1"/>
    </xf>
    <xf numFmtId="0" fontId="69" fillId="0" borderId="22" xfId="0" applyFont="1" applyBorder="1" applyAlignment="1">
      <alignment horizontal="left" wrapText="1"/>
    </xf>
    <xf numFmtId="0" fontId="69" fillId="0" borderId="7" xfId="0" applyFont="1" applyBorder="1" applyAlignment="1">
      <alignment horizontal="left" wrapText="1"/>
    </xf>
    <xf numFmtId="0" fontId="70" fillId="0" borderId="11" xfId="0" applyFont="1" applyBorder="1" applyAlignment="1">
      <alignment horizontal="left" vertical="center" wrapText="1"/>
    </xf>
    <xf numFmtId="0" fontId="71" fillId="0" borderId="11" xfId="0" applyFont="1" applyBorder="1" applyAlignment="1">
      <alignment horizontal="left" vertical="center" wrapText="1"/>
    </xf>
    <xf numFmtId="31" fontId="71" fillId="0" borderId="11" xfId="0" applyNumberFormat="1" applyFont="1" applyBorder="1" applyAlignment="1">
      <alignment horizontal="left" vertical="center" wrapText="1"/>
    </xf>
    <xf numFmtId="31" fontId="5" fillId="0" borderId="4" xfId="0" applyNumberFormat="1" applyFont="1" applyBorder="1" applyAlignment="1">
      <alignment horizontal="left" wrapText="1"/>
    </xf>
    <xf numFmtId="0" fontId="72" fillId="0" borderId="2" xfId="0" applyFont="1" applyBorder="1" applyAlignment="1">
      <alignment horizontal="left" wrapText="1"/>
    </xf>
    <xf numFmtId="31" fontId="72" fillId="0" borderId="2" xfId="0" applyNumberFormat="1" applyFont="1" applyBorder="1" applyAlignment="1">
      <alignment horizontal="left" wrapText="1"/>
    </xf>
    <xf numFmtId="0" fontId="23" fillId="0" borderId="2" xfId="0" applyFont="1" applyBorder="1"/>
    <xf numFmtId="57" fontId="64" fillId="0" borderId="2" xfId="0" applyNumberFormat="1" applyFont="1" applyFill="1" applyBorder="1" applyAlignment="1">
      <alignment horizontal="center" vertical="center" wrapText="1"/>
    </xf>
    <xf numFmtId="0" fontId="0" fillId="0" borderId="2" xfId="0" applyFont="1" applyBorder="1" applyAlignment="1">
      <alignment horizontal="center"/>
    </xf>
    <xf numFmtId="0" fontId="0" fillId="0" borderId="0" xfId="0" applyFont="1" applyAlignment="1">
      <alignment horizontal="center" vertical="center" wrapText="1"/>
    </xf>
    <xf numFmtId="0" fontId="1" fillId="0" borderId="0" xfId="0" applyFont="1" applyAlignment="1">
      <alignment horizontal="left"/>
    </xf>
    <xf numFmtId="0" fontId="0" fillId="0" borderId="1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8" fillId="0" borderId="15" xfId="0" applyFont="1" applyBorder="1" applyAlignment="1">
      <alignment horizontal="justify"/>
    </xf>
    <xf numFmtId="0" fontId="8" fillId="0" borderId="2" xfId="0" applyFont="1" applyBorder="1" applyAlignment="1">
      <alignment horizontal="justify"/>
    </xf>
    <xf numFmtId="0" fontId="8" fillId="0" borderId="2" xfId="0" applyFont="1" applyBorder="1"/>
    <xf numFmtId="0" fontId="0" fillId="0" borderId="15" xfId="0" applyFont="1" applyBorder="1" applyAlignment="1">
      <alignment vertical="center"/>
    </xf>
    <xf numFmtId="17" fontId="0" fillId="0" borderId="2" xfId="0" applyNumberFormat="1" applyFont="1" applyBorder="1" applyAlignment="1">
      <alignment vertical="center"/>
    </xf>
    <xf numFmtId="0" fontId="0" fillId="0" borderId="0" xfId="0" applyFont="1" applyAlignment="1">
      <alignment horizontal="left"/>
    </xf>
    <xf numFmtId="0" fontId="8" fillId="0" borderId="15" xfId="0" applyFont="1" applyBorder="1"/>
    <xf numFmtId="0" fontId="2" fillId="0" borderId="9" xfId="0" applyFont="1" applyBorder="1" applyAlignment="1">
      <alignment horizontal="left" vertical="center" wrapText="1"/>
    </xf>
    <xf numFmtId="0" fontId="2" fillId="0" borderId="15" xfId="0" applyFont="1" applyBorder="1" applyAlignment="1">
      <alignment horizontal="left" vertical="center"/>
    </xf>
    <xf numFmtId="0" fontId="5" fillId="0" borderId="15" xfId="0" applyFont="1" applyBorder="1" applyAlignment="1">
      <alignment horizontal="left" wrapText="1"/>
    </xf>
    <xf numFmtId="49" fontId="5" fillId="0" borderId="2" xfId="0" applyNumberFormat="1" applyFont="1" applyBorder="1" applyAlignment="1">
      <alignment horizontal="left" wrapText="1"/>
    </xf>
    <xf numFmtId="0" fontId="8" fillId="0" borderId="0" xfId="0" applyFont="1" applyAlignment="1">
      <alignment horizontal="justify"/>
    </xf>
    <xf numFmtId="0" fontId="5" fillId="0" borderId="2" xfId="0" applyFont="1" applyBorder="1" applyAlignment="1">
      <alignment horizontal="left"/>
    </xf>
    <xf numFmtId="0" fontId="8" fillId="0" borderId="0" xfId="0" applyFont="1" applyAlignment="1">
      <alignment horizontal="justify" vertical="center"/>
    </xf>
    <xf numFmtId="17" fontId="0" fillId="0" borderId="4" xfId="0" applyNumberFormat="1" applyFont="1" applyBorder="1" applyAlignment="1">
      <alignment horizontal="center" vertical="center" wrapText="1"/>
    </xf>
    <xf numFmtId="17" fontId="29" fillId="0" borderId="2" xfId="0" applyNumberFormat="1" applyFont="1" applyBorder="1" applyAlignment="1">
      <alignment horizontal="left" wrapText="1"/>
    </xf>
    <xf numFmtId="0" fontId="73" fillId="0" borderId="2" xfId="0" applyFont="1" applyBorder="1" applyAlignment="1">
      <alignment horizontal="left"/>
    </xf>
    <xf numFmtId="0" fontId="5" fillId="0" borderId="9" xfId="0" applyFont="1" applyBorder="1" applyAlignment="1">
      <alignment horizontal="center" vertical="center" wrapText="1"/>
    </xf>
    <xf numFmtId="0" fontId="7" fillId="0" borderId="15" xfId="0" applyFont="1" applyBorder="1" applyAlignment="1">
      <alignment vertical="center"/>
    </xf>
    <xf numFmtId="0" fontId="7" fillId="0" borderId="2" xfId="0" applyFont="1" applyBorder="1"/>
    <xf numFmtId="17" fontId="7" fillId="0" borderId="2" xfId="0" applyNumberFormat="1" applyFont="1" applyBorder="1" applyAlignment="1">
      <alignment vertical="center"/>
    </xf>
    <xf numFmtId="0" fontId="7" fillId="0" borderId="2" xfId="0" applyFont="1" applyBorder="1" applyAlignment="1">
      <alignment horizontal="center"/>
    </xf>
    <xf numFmtId="0" fontId="0" fillId="0" borderId="20" xfId="0" applyFont="1" applyBorder="1" applyAlignment="1">
      <alignment horizontal="center" wrapText="1"/>
    </xf>
    <xf numFmtId="0" fontId="8" fillId="0" borderId="7" xfId="0" applyFont="1" applyBorder="1" applyAlignment="1">
      <alignment horizontal="justify"/>
    </xf>
    <xf numFmtId="0" fontId="0" fillId="0" borderId="20" xfId="0" applyFont="1" applyBorder="1" applyAlignment="1">
      <alignment horizontal="left" wrapText="1"/>
    </xf>
    <xf numFmtId="0" fontId="0" fillId="0" borderId="20" xfId="0" applyFont="1" applyBorder="1" applyAlignment="1">
      <alignment horizontal="justify" wrapText="1"/>
    </xf>
    <xf numFmtId="0" fontId="0" fillId="0" borderId="2" xfId="0" applyFont="1" applyBorder="1" applyAlignment="1">
      <alignment horizontal="justify" wrapText="1"/>
    </xf>
    <xf numFmtId="0" fontId="0" fillId="0" borderId="41" xfId="0" applyFont="1" applyBorder="1" applyAlignment="1">
      <alignment horizontal="justify" wrapText="1"/>
    </xf>
    <xf numFmtId="0" fontId="3" fillId="0" borderId="2" xfId="0" applyFont="1" applyBorder="1" applyAlignment="1">
      <alignment horizontal="left" vertical="center"/>
    </xf>
    <xf numFmtId="9" fontId="2" fillId="0" borderId="2" xfId="0" applyNumberFormat="1" applyFont="1" applyBorder="1" applyAlignment="1">
      <alignment horizontal="left" vertical="center" wrapText="1"/>
    </xf>
    <xf numFmtId="0" fontId="7" fillId="0" borderId="12" xfId="0" applyFont="1" applyBorder="1" applyAlignment="1">
      <alignment horizont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wrapText="1"/>
    </xf>
    <xf numFmtId="0" fontId="7" fillId="0" borderId="14" xfId="0" applyFont="1" applyBorder="1" applyAlignment="1">
      <alignment horizontal="center" vertical="center" wrapText="1"/>
    </xf>
    <xf numFmtId="0" fontId="7" fillId="0" borderId="13" xfId="0" applyFont="1" applyBorder="1" applyAlignment="1">
      <alignment horizontal="center" wrapText="1"/>
    </xf>
    <xf numFmtId="0" fontId="7" fillId="0" borderId="2" xfId="0" applyFont="1" applyBorder="1" applyAlignment="1">
      <alignment horizontal="justify"/>
    </xf>
    <xf numFmtId="0" fontId="7" fillId="0" borderId="0" xfId="0" applyFont="1"/>
    <xf numFmtId="0" fontId="7" fillId="0" borderId="2" xfId="0" applyFont="1" applyBorder="1" applyAlignment="1">
      <alignment wrapText="1"/>
    </xf>
    <xf numFmtId="0" fontId="74" fillId="0" borderId="2" xfId="0" applyFont="1" applyBorder="1"/>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75" fillId="0" borderId="2" xfId="0" applyFont="1" applyBorder="1"/>
    <xf numFmtId="0" fontId="5" fillId="0" borderId="9" xfId="0" applyFont="1" applyBorder="1" applyAlignment="1">
      <alignment horizontal="left" wrapText="1"/>
    </xf>
    <xf numFmtId="0" fontId="8" fillId="0" borderId="4" xfId="0" applyFont="1" applyBorder="1" applyAlignment="1">
      <alignment horizontal="justify"/>
    </xf>
    <xf numFmtId="0" fontId="5" fillId="0" borderId="2" xfId="0" applyFont="1" applyBorder="1" applyAlignment="1">
      <alignment horizontal="center" vertical="center" wrapText="1"/>
    </xf>
    <xf numFmtId="0" fontId="43" fillId="0" borderId="4" xfId="0" applyFont="1" applyBorder="1" applyAlignment="1">
      <alignment horizontal="center" wrapText="1"/>
    </xf>
    <xf numFmtId="0" fontId="52" fillId="0" borderId="4" xfId="0" applyFont="1" applyBorder="1" applyAlignment="1">
      <alignment horizontal="center"/>
    </xf>
    <xf numFmtId="0" fontId="5" fillId="0" borderId="4" xfId="0" applyFont="1" applyBorder="1" applyAlignment="1">
      <alignment horizontal="center" wrapText="1"/>
    </xf>
    <xf numFmtId="0" fontId="29" fillId="0" borderId="4" xfId="0" applyFont="1" applyBorder="1" applyAlignment="1">
      <alignment horizontal="center" wrapText="1"/>
    </xf>
    <xf numFmtId="17" fontId="0" fillId="0" borderId="2" xfId="0" applyNumberFormat="1" applyFont="1" applyBorder="1" applyAlignment="1">
      <alignment horizontal="center" vertical="center" wrapText="1"/>
    </xf>
    <xf numFmtId="0" fontId="0" fillId="0" borderId="20" xfId="0" applyFont="1" applyBorder="1" applyAlignment="1">
      <alignment horizontal="center" vertical="center" wrapText="1"/>
    </xf>
    <xf numFmtId="0" fontId="0" fillId="0" borderId="41" xfId="0" applyFont="1" applyBorder="1" applyAlignment="1">
      <alignment horizontal="center" vertical="center" wrapText="1"/>
    </xf>
    <xf numFmtId="17" fontId="0" fillId="0" borderId="20" xfId="0" applyNumberFormat="1" applyFont="1" applyBorder="1" applyAlignment="1">
      <alignment horizontal="center" vertical="center" wrapText="1"/>
    </xf>
    <xf numFmtId="0" fontId="0" fillId="0" borderId="7" xfId="0" applyFont="1" applyBorder="1" applyAlignment="1">
      <alignment horizontal="justify" wrapText="1"/>
    </xf>
    <xf numFmtId="14" fontId="0" fillId="0" borderId="20" xfId="0" applyNumberFormat="1" applyFont="1" applyBorder="1" applyAlignment="1">
      <alignment horizontal="justify" wrapText="1"/>
    </xf>
    <xf numFmtId="0" fontId="0" fillId="0" borderId="15" xfId="0" applyFont="1" applyBorder="1" applyAlignment="1">
      <alignment horizontal="left" wrapText="1"/>
    </xf>
    <xf numFmtId="0" fontId="0" fillId="0" borderId="18" xfId="0" applyFont="1" applyBorder="1" applyAlignment="1">
      <alignment horizontal="left" wrapText="1"/>
    </xf>
    <xf numFmtId="0" fontId="0" fillId="0" borderId="18" xfId="0" applyFont="1" applyBorder="1" applyAlignment="1">
      <alignment horizontal="justify" wrapText="1"/>
    </xf>
    <xf numFmtId="0" fontId="0" fillId="0" borderId="23" xfId="0" applyFont="1" applyBorder="1" applyAlignment="1">
      <alignment horizontal="justify" wrapText="1"/>
    </xf>
    <xf numFmtId="0" fontId="0" fillId="0" borderId="18" xfId="0" applyFont="1" applyBorder="1" applyAlignment="1">
      <alignment horizontal="center" wrapText="1"/>
    </xf>
    <xf numFmtId="0" fontId="0" fillId="0" borderId="26" xfId="0" applyFont="1" applyBorder="1" applyAlignment="1">
      <alignment horizontal="center" wrapText="1"/>
    </xf>
    <xf numFmtId="0" fontId="0" fillId="0" borderId="26" xfId="0" applyFont="1" applyBorder="1" applyAlignment="1">
      <alignment horizontal="left" wrapText="1"/>
    </xf>
    <xf numFmtId="0" fontId="0" fillId="0" borderId="26" xfId="0" applyFont="1" applyBorder="1" applyAlignment="1">
      <alignment horizontal="justify" wrapText="1"/>
    </xf>
    <xf numFmtId="0" fontId="0" fillId="0" borderId="4" xfId="0" applyFont="1" applyBorder="1" applyAlignment="1">
      <alignment horizontal="justify" wrapText="1"/>
    </xf>
    <xf numFmtId="0" fontId="0" fillId="0" borderId="42" xfId="0" applyFont="1" applyBorder="1" applyAlignment="1">
      <alignment horizontal="justify" wrapText="1"/>
    </xf>
    <xf numFmtId="0" fontId="0" fillId="0" borderId="0" xfId="0" applyFont="1" applyBorder="1" applyAlignment="1">
      <alignment horizontal="justify" wrapText="1"/>
    </xf>
    <xf numFmtId="0" fontId="0" fillId="0" borderId="2" xfId="0" applyFont="1" applyBorder="1" applyAlignment="1">
      <alignment horizontal="center" wrapText="1"/>
    </xf>
    <xf numFmtId="0" fontId="0" fillId="0" borderId="5" xfId="0" applyFont="1" applyBorder="1" applyAlignment="1">
      <alignment horizontal="left" wrapText="1"/>
    </xf>
    <xf numFmtId="0" fontId="2" fillId="0" borderId="18" xfId="0" applyFont="1" applyBorder="1" applyAlignment="1">
      <alignment horizontal="center" wrapText="1"/>
    </xf>
    <xf numFmtId="0" fontId="2" fillId="0" borderId="23" xfId="0" applyFont="1" applyBorder="1" applyAlignment="1">
      <alignment horizontal="justify" wrapText="1"/>
    </xf>
    <xf numFmtId="0" fontId="2" fillId="0" borderId="43" xfId="0" applyFont="1" applyBorder="1" applyAlignment="1">
      <alignment horizontal="justify" wrapText="1"/>
    </xf>
    <xf numFmtId="0" fontId="2" fillId="0" borderId="41" xfId="0" applyFont="1" applyBorder="1" applyAlignment="1">
      <alignment horizontal="justify" wrapText="1"/>
    </xf>
    <xf numFmtId="0" fontId="2" fillId="0" borderId="40" xfId="0" applyFont="1" applyBorder="1" applyAlignment="1">
      <alignment horizontal="justify" wrapText="1"/>
    </xf>
    <xf numFmtId="0" fontId="2" fillId="0" borderId="26" xfId="0" applyFont="1" applyBorder="1" applyAlignment="1">
      <alignment horizontal="left" wrapText="1"/>
    </xf>
    <xf numFmtId="0" fontId="2" fillId="0" borderId="42" xfId="0" applyFont="1" applyBorder="1" applyAlignment="1">
      <alignment horizontal="justify" wrapText="1"/>
    </xf>
    <xf numFmtId="0" fontId="5" fillId="0" borderId="5" xfId="0" applyFont="1" applyBorder="1" applyAlignment="1">
      <alignment horizontal="left" wrapText="1"/>
    </xf>
    <xf numFmtId="0" fontId="2" fillId="0" borderId="26" xfId="0" applyFont="1" applyBorder="1" applyAlignment="1">
      <alignment vertical="center" wrapText="1"/>
    </xf>
    <xf numFmtId="0" fontId="2" fillId="0" borderId="41" xfId="0" applyFont="1" applyBorder="1" applyAlignment="1">
      <alignment vertical="center" wrapText="1"/>
    </xf>
    <xf numFmtId="0" fontId="2" fillId="0" borderId="40" xfId="0" applyFont="1" applyBorder="1" applyAlignment="1">
      <alignment vertical="center" wrapText="1"/>
    </xf>
    <xf numFmtId="0" fontId="2" fillId="0" borderId="22" xfId="0" applyFont="1" applyBorder="1" applyAlignment="1">
      <alignment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25" xfId="0" applyFont="1" applyBorder="1" applyAlignment="1">
      <alignment vertical="center"/>
    </xf>
    <xf numFmtId="0" fontId="2" fillId="0" borderId="18" xfId="0" applyFont="1" applyBorder="1" applyAlignment="1">
      <alignment horizontal="justify" wrapText="1"/>
    </xf>
    <xf numFmtId="0" fontId="2" fillId="0" borderId="2" xfId="0" applyFont="1" applyBorder="1" applyAlignment="1">
      <alignment horizontal="justify"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49" fontId="13" fillId="0" borderId="2" xfId="0" applyNumberFormat="1" applyFont="1" applyBorder="1" applyAlignment="1">
      <alignment horizontal="center" vertical="center" wrapText="1"/>
    </xf>
    <xf numFmtId="0" fontId="5" fillId="0" borderId="2" xfId="0" applyFont="1" applyBorder="1" applyAlignment="1">
      <alignment horizontal="center" wrapText="1"/>
    </xf>
    <xf numFmtId="0" fontId="2" fillId="0" borderId="15" xfId="0" applyFont="1" applyBorder="1" applyAlignment="1">
      <alignment horizontal="left"/>
    </xf>
    <xf numFmtId="0" fontId="2" fillId="0" borderId="15" xfId="0" applyFont="1" applyBorder="1" applyAlignment="1">
      <alignment vertical="center"/>
    </xf>
    <xf numFmtId="0" fontId="2" fillId="0" borderId="2" xfId="0" applyFont="1" applyBorder="1" applyAlignment="1">
      <alignment horizontal="justify"/>
    </xf>
    <xf numFmtId="0" fontId="2" fillId="0" borderId="40" xfId="0" applyFont="1" applyBorder="1" applyAlignment="1">
      <alignment horizontal="left" wrapText="1"/>
    </xf>
    <xf numFmtId="0" fontId="2" fillId="0" borderId="4" xfId="0" applyFont="1" applyBorder="1" applyAlignment="1">
      <alignment horizontal="justify" wrapText="1"/>
    </xf>
    <xf numFmtId="0" fontId="2" fillId="0" borderId="17" xfId="0" applyFont="1" applyBorder="1" applyAlignment="1">
      <alignment horizontal="left" wrapText="1"/>
    </xf>
    <xf numFmtId="0" fontId="2" fillId="0" borderId="17" xfId="0" applyFont="1" applyBorder="1" applyAlignment="1">
      <alignment horizontal="justify" wrapText="1"/>
    </xf>
    <xf numFmtId="0" fontId="2" fillId="0" borderId="8" xfId="0" applyFont="1" applyBorder="1" applyAlignment="1">
      <alignment horizontal="justify" wrapText="1"/>
    </xf>
    <xf numFmtId="0" fontId="5" fillId="0" borderId="20" xfId="0" applyFont="1" applyBorder="1" applyAlignment="1">
      <alignment horizontal="left" wrapText="1"/>
    </xf>
    <xf numFmtId="0" fontId="5" fillId="0" borderId="20" xfId="0" applyFont="1" applyBorder="1" applyAlignment="1">
      <alignment horizontal="justify" wrapText="1"/>
    </xf>
    <xf numFmtId="0" fontId="5" fillId="0" borderId="41" xfId="0" applyFont="1" applyBorder="1" applyAlignment="1">
      <alignment horizontal="justify" wrapText="1"/>
    </xf>
    <xf numFmtId="0" fontId="0" fillId="0" borderId="44" xfId="0" applyFont="1" applyBorder="1" applyAlignment="1">
      <alignment horizontal="center" vertical="center"/>
    </xf>
    <xf numFmtId="0" fontId="5" fillId="0" borderId="26" xfId="0" applyFont="1" applyBorder="1" applyAlignment="1">
      <alignment horizontal="justify" wrapText="1"/>
    </xf>
    <xf numFmtId="0" fontId="5" fillId="0" borderId="4" xfId="0" applyFont="1" applyBorder="1" applyAlignment="1">
      <alignment horizontal="justify" wrapText="1"/>
    </xf>
    <xf numFmtId="0" fontId="5" fillId="0" borderId="42" xfId="0" applyFont="1" applyBorder="1" applyAlignment="1">
      <alignment horizontal="justify" wrapText="1"/>
    </xf>
    <xf numFmtId="0" fontId="5" fillId="0" borderId="40" xfId="0" applyFont="1" applyBorder="1" applyAlignment="1">
      <alignment horizontal="left" wrapText="1"/>
    </xf>
    <xf numFmtId="0" fontId="8" fillId="0" borderId="0" xfId="0" applyFont="1" applyAlignment="1">
      <alignment horizontal="left"/>
    </xf>
    <xf numFmtId="49" fontId="29" fillId="0" borderId="2" xfId="0" applyNumberFormat="1" applyFont="1" applyBorder="1" applyAlignment="1">
      <alignment horizontal="left" wrapText="1"/>
    </xf>
    <xf numFmtId="0" fontId="5" fillId="0" borderId="0" xfId="0" applyFont="1" applyAlignment="1">
      <alignment horizontal="justify"/>
    </xf>
    <xf numFmtId="0" fontId="5" fillId="0" borderId="7" xfId="0" applyFont="1" applyBorder="1" applyAlignment="1">
      <alignment vertical="center"/>
    </xf>
    <xf numFmtId="0" fontId="5" fillId="0" borderId="7" xfId="0" applyFont="1" applyBorder="1" applyAlignment="1">
      <alignment horizontal="justify"/>
    </xf>
    <xf numFmtId="0" fontId="5" fillId="0" borderId="40" xfId="0" applyFont="1" applyBorder="1" applyAlignment="1">
      <alignment horizontal="center" wrapText="1"/>
    </xf>
    <xf numFmtId="0" fontId="5" fillId="0" borderId="7" xfId="0" applyFont="1" applyBorder="1" applyAlignment="1">
      <alignment horizontal="justify" wrapText="1"/>
    </xf>
    <xf numFmtId="0" fontId="5" fillId="0" borderId="43" xfId="0" applyFont="1" applyBorder="1" applyAlignment="1">
      <alignment horizontal="left" wrapText="1"/>
    </xf>
    <xf numFmtId="0" fontId="5" fillId="0" borderId="15" xfId="0" applyFont="1" applyBorder="1" applyAlignment="1">
      <alignment vertical="center"/>
    </xf>
    <xf numFmtId="0" fontId="66" fillId="0" borderId="2" xfId="0" applyFont="1" applyBorder="1" applyAlignment="1">
      <alignment horizontal="justify"/>
    </xf>
    <xf numFmtId="0" fontId="34" fillId="0" borderId="2" xfId="0" applyFont="1" applyBorder="1" applyAlignment="1">
      <alignment horizontal="left" wrapText="1"/>
    </xf>
    <xf numFmtId="0" fontId="33" fillId="0" borderId="2" xfId="0" applyFont="1" applyBorder="1"/>
    <xf numFmtId="0" fontId="33" fillId="0" borderId="2" xfId="0" applyFont="1" applyBorder="1" applyAlignment="1">
      <alignment horizontal="left" wrapText="1"/>
    </xf>
    <xf numFmtId="0" fontId="37" fillId="0" borderId="2" xfId="0" applyFont="1" applyBorder="1" applyAlignment="1">
      <alignment horizontal="left" wrapText="1"/>
    </xf>
    <xf numFmtId="0" fontId="37" fillId="0" borderId="2" xfId="0" applyFont="1" applyBorder="1" applyAlignment="1">
      <alignment horizontal="left" vertical="center" wrapText="1"/>
    </xf>
    <xf numFmtId="0" fontId="37" fillId="0" borderId="0" xfId="0" applyFont="1" applyAlignment="1">
      <alignment vertical="center"/>
    </xf>
    <xf numFmtId="31" fontId="37" fillId="0" borderId="2" xfId="0" applyNumberFormat="1" applyFont="1" applyBorder="1" applyAlignment="1">
      <alignment horizontal="left" vertical="center" wrapText="1"/>
    </xf>
    <xf numFmtId="0" fontId="29" fillId="0" borderId="2" xfId="0" applyFont="1" applyBorder="1" applyAlignment="1">
      <alignment horizontal="center" wrapText="1"/>
    </xf>
    <xf numFmtId="0" fontId="43" fillId="0" borderId="2" xfId="0" applyFont="1" applyBorder="1" applyAlignment="1">
      <alignment horizontal="center" wrapText="1"/>
    </xf>
    <xf numFmtId="0" fontId="2" fillId="0" borderId="6" xfId="0" applyFont="1" applyBorder="1" applyAlignment="1">
      <alignment horizontal="center" vertical="center"/>
    </xf>
    <xf numFmtId="0" fontId="37" fillId="0" borderId="15" xfId="0" applyFont="1" applyBorder="1" applyAlignment="1">
      <alignment horizontal="left" vertical="center" wrapText="1"/>
    </xf>
    <xf numFmtId="0" fontId="8" fillId="0" borderId="0" xfId="0" applyFont="1" applyAlignment="1">
      <alignment horizontal="center"/>
    </xf>
    <xf numFmtId="0" fontId="2" fillId="0" borderId="0" xfId="0" applyFont="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xf>
    <xf numFmtId="0" fontId="29" fillId="0" borderId="5" xfId="0" applyFont="1" applyBorder="1" applyAlignment="1">
      <alignment horizontal="center" wrapText="1"/>
    </xf>
    <xf numFmtId="0" fontId="5" fillId="0" borderId="6" xfId="0" applyFont="1" applyBorder="1" applyAlignment="1">
      <alignment horizontal="left" wrapText="1"/>
    </xf>
    <xf numFmtId="0" fontId="5" fillId="0" borderId="15" xfId="0" applyFont="1" applyBorder="1" applyAlignment="1">
      <alignment horizontal="left" vertical="center"/>
    </xf>
    <xf numFmtId="0" fontId="76" fillId="0" borderId="2" xfId="0" applyFont="1" applyBorder="1" applyAlignment="1">
      <alignment horizontal="left"/>
    </xf>
    <xf numFmtId="0" fontId="5" fillId="0" borderId="5" xfId="0" applyFont="1" applyBorder="1" applyAlignment="1">
      <alignment horizontal="left"/>
    </xf>
    <xf numFmtId="0" fontId="0" fillId="0" borderId="0" xfId="0" applyFont="1" applyAlignment="1">
      <alignment horizontal="justify"/>
    </xf>
    <xf numFmtId="9" fontId="5" fillId="0" borderId="2" xfId="0" applyNumberFormat="1" applyFont="1" applyBorder="1" applyAlignment="1">
      <alignment horizontal="left" wrapText="1"/>
    </xf>
    <xf numFmtId="0" fontId="77" fillId="0" borderId="2" xfId="0" applyFont="1" applyBorder="1" applyAlignment="1">
      <alignment horizontal="center" vertical="center" wrapText="1"/>
    </xf>
    <xf numFmtId="0" fontId="13" fillId="0" borderId="2" xfId="0" applyFont="1" applyBorder="1" applyAlignment="1">
      <alignment horizontal="left" vertical="center" wrapText="1"/>
    </xf>
    <xf numFmtId="0" fontId="78" fillId="0" borderId="2" xfId="0" applyFont="1" applyBorder="1" applyAlignment="1">
      <alignment horizontal="center" vertical="center" wrapText="1"/>
    </xf>
    <xf numFmtId="49" fontId="13" fillId="0" borderId="2" xfId="0" applyNumberFormat="1" applyFont="1" applyBorder="1" applyAlignment="1">
      <alignment horizontal="left" vertical="center" wrapText="1"/>
    </xf>
    <xf numFmtId="0" fontId="8" fillId="0" borderId="2" xfId="0" applyFont="1" applyBorder="1" applyAlignment="1">
      <alignment horizontal="center" vertical="center" wrapText="1"/>
    </xf>
    <xf numFmtId="0" fontId="79" fillId="0" borderId="2" xfId="0" applyFont="1" applyBorder="1" applyAlignment="1">
      <alignment horizontal="center" vertical="center" wrapText="1"/>
    </xf>
    <xf numFmtId="0" fontId="80" fillId="0" borderId="2" xfId="0" applyFont="1" applyBorder="1" applyAlignment="1">
      <alignment horizontal="left" vertical="center"/>
    </xf>
    <xf numFmtId="0" fontId="81" fillId="0" borderId="2" xfId="0" applyFont="1" applyBorder="1" applyAlignment="1">
      <alignment horizontal="left" wrapText="1"/>
    </xf>
    <xf numFmtId="0" fontId="81" fillId="0" borderId="2" xfId="0" applyFont="1" applyBorder="1" applyAlignment="1">
      <alignment horizontal="center" vertical="center"/>
    </xf>
    <xf numFmtId="0" fontId="5" fillId="0" borderId="15" xfId="0" applyFont="1" applyBorder="1" applyAlignment="1">
      <alignment horizontal="center" wrapText="1"/>
    </xf>
    <xf numFmtId="0" fontId="5" fillId="0" borderId="15" xfId="0" applyFont="1" applyBorder="1" applyAlignment="1">
      <alignment horizontal="center" vertical="center" wrapText="1"/>
    </xf>
    <xf numFmtId="0" fontId="82" fillId="0" borderId="2" xfId="0" applyFont="1" applyBorder="1" applyAlignment="1">
      <alignment horizontal="left"/>
    </xf>
    <xf numFmtId="0" fontId="5" fillId="0" borderId="5" xfId="0" applyFont="1" applyBorder="1" applyAlignment="1">
      <alignment horizontal="center" vertical="center" wrapText="1"/>
    </xf>
    <xf numFmtId="0" fontId="3" fillId="0" borderId="2" xfId="0" applyFont="1" applyBorder="1"/>
    <xf numFmtId="0" fontId="63" fillId="0" borderId="0" xfId="0" applyFont="1"/>
    <xf numFmtId="0" fontId="2" fillId="0" borderId="20" xfId="0" applyFont="1" applyBorder="1" applyAlignment="1">
      <alignment horizontal="justify" wrapText="1"/>
    </xf>
    <xf numFmtId="17" fontId="66" fillId="0" borderId="2" xfId="0" applyNumberFormat="1" applyFont="1" applyBorder="1" applyAlignment="1">
      <alignment horizontal="justify"/>
    </xf>
    <xf numFmtId="0" fontId="83" fillId="0" borderId="2" xfId="0" applyFont="1" applyBorder="1" applyAlignment="1">
      <alignment horizontal="center"/>
    </xf>
    <xf numFmtId="0" fontId="0" fillId="0" borderId="22" xfId="0" applyBorder="1" applyAlignment="1">
      <alignment horizontal="center" vertical="center"/>
    </xf>
    <xf numFmtId="0" fontId="0" fillId="0" borderId="21" xfId="0" applyFont="1" applyBorder="1" applyAlignment="1">
      <alignment horizontal="center" vertical="center" wrapText="1"/>
    </xf>
    <xf numFmtId="0" fontId="84" fillId="0" borderId="2" xfId="0" applyFont="1" applyBorder="1" applyAlignment="1">
      <alignment horizontal="justify"/>
    </xf>
    <xf numFmtId="0" fontId="36" fillId="0" borderId="2" xfId="0" applyNumberFormat="1" applyFont="1" applyBorder="1" applyAlignment="1">
      <alignment horizontal="left" wrapText="1"/>
    </xf>
    <xf numFmtId="182" fontId="0" fillId="0" borderId="9" xfId="0" applyNumberFormat="1" applyFont="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vertical="center" wrapText="1"/>
    </xf>
    <xf numFmtId="49" fontId="2" fillId="0" borderId="4" xfId="52" applyNumberFormat="1" applyFont="1" applyFill="1" applyBorder="1" applyAlignment="1">
      <alignment horizontal="center" vertical="center"/>
    </xf>
    <xf numFmtId="0" fontId="0" fillId="0" borderId="9" xfId="0" applyFont="1" applyBorder="1" applyAlignment="1">
      <alignment horizontal="center" vertical="center"/>
    </xf>
    <xf numFmtId="0" fontId="2" fillId="0" borderId="21" xfId="0" applyFont="1" applyFill="1" applyBorder="1" applyAlignment="1">
      <alignment horizontal="center" vertical="center"/>
    </xf>
    <xf numFmtId="0" fontId="2" fillId="0" borderId="2" xfId="0" applyFont="1" applyFill="1" applyBorder="1" applyAlignment="1">
      <alignment vertical="center" wrapText="1"/>
    </xf>
    <xf numFmtId="0" fontId="2" fillId="0" borderId="9" xfId="0" applyFont="1" applyBorder="1" applyAlignment="1">
      <alignment horizontal="justify" wrapText="1"/>
    </xf>
    <xf numFmtId="0" fontId="5" fillId="0" borderId="21" xfId="0" applyFont="1" applyBorder="1" applyAlignment="1">
      <alignment horizontal="left" wrapText="1"/>
    </xf>
    <xf numFmtId="49" fontId="6" fillId="0" borderId="2" xfId="52" applyNumberFormat="1" applyFont="1" applyFill="1" applyBorder="1" applyAlignment="1">
      <alignment horizontal="center" vertical="center"/>
    </xf>
    <xf numFmtId="9" fontId="29" fillId="0" borderId="5" xfId="0" applyNumberFormat="1" applyFont="1" applyBorder="1" applyAlignment="1">
      <alignment horizontal="left" wrapText="1"/>
    </xf>
    <xf numFmtId="0" fontId="2" fillId="0" borderId="22" xfId="0" applyFont="1" applyBorder="1" applyAlignment="1">
      <alignment horizontal="left" vertical="center"/>
    </xf>
    <xf numFmtId="0" fontId="5" fillId="0" borderId="9" xfId="0" applyFont="1" applyBorder="1" applyAlignment="1">
      <alignment horizontal="left" vertical="center" wrapText="1"/>
    </xf>
    <xf numFmtId="57" fontId="5" fillId="0" borderId="4" xfId="0" applyNumberFormat="1" applyFont="1" applyBorder="1" applyAlignment="1">
      <alignment horizontal="left" vertical="center" wrapText="1"/>
    </xf>
    <xf numFmtId="0" fontId="5" fillId="0" borderId="15" xfId="0" applyFont="1" applyBorder="1" applyAlignment="1">
      <alignment vertical="center" wrapText="1"/>
    </xf>
    <xf numFmtId="14" fontId="5" fillId="0" borderId="2" xfId="0" applyNumberFormat="1" applyFont="1" applyBorder="1" applyAlignment="1">
      <alignment horizontal="left" wrapText="1"/>
    </xf>
    <xf numFmtId="0" fontId="11" fillId="0" borderId="13" xfId="0" applyFont="1" applyBorder="1" applyAlignment="1">
      <alignment horizontal="center" vertical="center" wrapText="1"/>
    </xf>
    <xf numFmtId="0" fontId="11" fillId="0" borderId="13" xfId="0" applyFont="1" applyBorder="1" applyAlignment="1">
      <alignment horizontal="left" vertical="center" wrapText="1"/>
    </xf>
    <xf numFmtId="0" fontId="85" fillId="0" borderId="45" xfId="0" applyFont="1" applyBorder="1" applyAlignment="1">
      <alignment horizontal="left" vertical="center" wrapText="1"/>
    </xf>
    <xf numFmtId="14" fontId="20" fillId="0" borderId="2" xfId="0" applyNumberFormat="1" applyFont="1" applyBorder="1" applyAlignment="1">
      <alignment horizontal="left" vertical="center"/>
    </xf>
    <xf numFmtId="0" fontId="27" fillId="0" borderId="25" xfId="0" applyFont="1" applyBorder="1" applyAlignment="1">
      <alignment horizontal="left" vertical="center" wrapText="1"/>
    </xf>
    <xf numFmtId="0" fontId="27" fillId="0" borderId="7" xfId="0" applyNumberFormat="1" applyFont="1" applyBorder="1" applyAlignment="1">
      <alignment horizontal="left" vertical="center" wrapText="1"/>
    </xf>
    <xf numFmtId="0" fontId="86" fillId="0" borderId="7" xfId="0" applyNumberFormat="1" applyFont="1" applyBorder="1" applyAlignment="1">
      <alignment horizontal="left" vertical="center" wrapText="1"/>
    </xf>
    <xf numFmtId="0" fontId="85" fillId="0" borderId="39" xfId="0" applyFont="1" applyBorder="1" applyAlignment="1">
      <alignment horizontal="left" vertical="center" wrapText="1"/>
    </xf>
    <xf numFmtId="0" fontId="11" fillId="0" borderId="14" xfId="0" applyFont="1" applyBorder="1" applyAlignment="1">
      <alignment horizontal="left" vertical="center" wrapText="1"/>
    </xf>
    <xf numFmtId="0" fontId="27" fillId="0" borderId="5" xfId="0" applyFont="1" applyBorder="1" applyAlignment="1">
      <alignment horizontal="left" vertical="center" wrapText="1"/>
    </xf>
    <xf numFmtId="0" fontId="23" fillId="0" borderId="2" xfId="0" applyFont="1" applyBorder="1" applyAlignment="1">
      <alignment horizontal="left" wrapText="1"/>
    </xf>
    <xf numFmtId="57" fontId="8" fillId="0" borderId="2" xfId="0" applyNumberFormat="1" applyFont="1" applyBorder="1" applyAlignment="1">
      <alignment horizontal="justify" vertical="center"/>
    </xf>
    <xf numFmtId="0" fontId="87" fillId="0" borderId="45" xfId="0" applyFont="1" applyBorder="1" applyAlignment="1">
      <alignment horizontal="left" vertical="center" wrapText="1"/>
    </xf>
    <xf numFmtId="0" fontId="0" fillId="0" borderId="4" xfId="0" applyBorder="1"/>
    <xf numFmtId="49" fontId="0" fillId="0" borderId="4" xfId="0" applyNumberFormat="1" applyFont="1" applyBorder="1" applyAlignment="1">
      <alignment horizontal="center" vertical="center" wrapText="1"/>
    </xf>
    <xf numFmtId="0" fontId="0" fillId="0" borderId="7" xfId="0" applyBorder="1"/>
    <xf numFmtId="0" fontId="0" fillId="0" borderId="44" xfId="0" applyFont="1" applyBorder="1" applyAlignment="1">
      <alignment horizontal="center" vertical="center" wrapText="1"/>
    </xf>
    <xf numFmtId="0" fontId="5" fillId="0" borderId="8" xfId="0" applyFont="1" applyBorder="1" applyAlignment="1">
      <alignment horizontal="center" vertical="center" wrapText="1"/>
    </xf>
    <xf numFmtId="0" fontId="0" fillId="0" borderId="8" xfId="0" applyFont="1" applyBorder="1" applyAlignment="1">
      <alignment horizontal="center" vertical="center" wrapText="1"/>
    </xf>
    <xf numFmtId="0" fontId="29" fillId="0" borderId="4" xfId="0" applyFont="1" applyBorder="1" applyAlignment="1">
      <alignment horizontal="left" wrapText="1"/>
    </xf>
    <xf numFmtId="0" fontId="14" fillId="0" borderId="4" xfId="0" applyFont="1" applyBorder="1"/>
    <xf numFmtId="0" fontId="2" fillId="0" borderId="9" xfId="0" applyFont="1" applyBorder="1" applyAlignment="1">
      <alignment horizontal="left" vertical="center"/>
    </xf>
    <xf numFmtId="0" fontId="0" fillId="0" borderId="5" xfId="0" applyBorder="1"/>
    <xf numFmtId="0" fontId="8" fillId="0" borderId="2" xfId="0" applyFont="1" applyBorder="1" applyAlignment="1">
      <alignment horizontal="justify" vertical="center"/>
    </xf>
    <xf numFmtId="177" fontId="8" fillId="0" borderId="2" xfId="0" applyNumberFormat="1" applyFont="1" applyBorder="1" applyAlignment="1">
      <alignment horizontal="justify" vertical="center"/>
    </xf>
    <xf numFmtId="0" fontId="0" fillId="0" borderId="5" xfId="0" applyFont="1" applyBorder="1"/>
    <xf numFmtId="0" fontId="88" fillId="0" borderId="2" xfId="0" applyFont="1" applyBorder="1"/>
    <xf numFmtId="0" fontId="89" fillId="0" borderId="2" xfId="0" applyFont="1" applyBorder="1"/>
    <xf numFmtId="17" fontId="5" fillId="0" borderId="2" xfId="0" applyNumberFormat="1" applyFont="1" applyBorder="1" applyAlignment="1">
      <alignment horizontal="left" wrapText="1"/>
    </xf>
    <xf numFmtId="0" fontId="88" fillId="0" borderId="2" xfId="0" applyFont="1" applyBorder="1" applyAlignment="1">
      <alignment horizontal="justify"/>
    </xf>
    <xf numFmtId="0" fontId="2" fillId="0" borderId="4" xfId="0" applyFont="1" applyBorder="1" applyAlignment="1">
      <alignment vertical="center"/>
    </xf>
    <xf numFmtId="0" fontId="27" fillId="0" borderId="2" xfId="0" applyFont="1" applyBorder="1" applyAlignment="1">
      <alignment horizontal="left"/>
    </xf>
    <xf numFmtId="0" fontId="27" fillId="0" borderId="2" xfId="0" applyFont="1" applyBorder="1" applyAlignment="1">
      <alignment horizontal="left" wrapText="1"/>
    </xf>
    <xf numFmtId="49" fontId="5" fillId="0" borderId="5" xfId="0" applyNumberFormat="1" applyFont="1" applyBorder="1" applyAlignment="1">
      <alignment horizontal="left" wrapText="1"/>
    </xf>
    <xf numFmtId="0" fontId="5" fillId="0" borderId="25" xfId="0" applyFont="1" applyBorder="1" applyAlignment="1">
      <alignment horizontal="left" wrapText="1"/>
    </xf>
    <xf numFmtId="0" fontId="2" fillId="0" borderId="7" xfId="0" applyFont="1" applyBorder="1"/>
    <xf numFmtId="0" fontId="5" fillId="0" borderId="22" xfId="0" applyFont="1" applyFill="1" applyBorder="1" applyAlignment="1">
      <alignment horizontal="center" vertical="center" wrapText="1"/>
    </xf>
    <xf numFmtId="57" fontId="5" fillId="0" borderId="25" xfId="0" applyNumberFormat="1" applyFont="1" applyFill="1" applyBorder="1" applyAlignment="1">
      <alignment horizontal="center" vertical="center" wrapText="1"/>
    </xf>
    <xf numFmtId="0" fontId="90" fillId="0" borderId="2" xfId="0" applyFont="1" applyFill="1" applyBorder="1" applyAlignment="1">
      <alignment vertical="center"/>
    </xf>
    <xf numFmtId="0" fontId="5" fillId="0" borderId="1" xfId="0" applyFont="1" applyFill="1" applyBorder="1" applyAlignment="1">
      <alignment horizontal="center" vertical="center" wrapText="1"/>
    </xf>
    <xf numFmtId="57" fontId="5" fillId="0" borderId="5" xfId="0" applyNumberFormat="1" applyFont="1" applyFill="1" applyBorder="1" applyAlignment="1">
      <alignment horizontal="center" vertical="center" wrapText="1"/>
    </xf>
    <xf numFmtId="0" fontId="29" fillId="0" borderId="5" xfId="0" applyFont="1" applyBorder="1" applyAlignment="1">
      <alignment horizontal="left" wrapText="1"/>
    </xf>
    <xf numFmtId="0" fontId="43" fillId="0" borderId="2" xfId="0" applyFont="1" applyBorder="1" applyAlignment="1">
      <alignment horizontal="left" wrapText="1"/>
    </xf>
    <xf numFmtId="9" fontId="5" fillId="0" borderId="2" xfId="0" applyNumberFormat="1" applyFont="1" applyBorder="1" applyAlignment="1">
      <alignment horizontal="center" wrapText="1"/>
    </xf>
    <xf numFmtId="0" fontId="37" fillId="0" borderId="2" xfId="0" applyFont="1" applyBorder="1" applyAlignment="1">
      <alignment vertical="center"/>
    </xf>
    <xf numFmtId="0" fontId="0" fillId="0" borderId="2" xfId="0" applyBorder="1" applyAlignment="1">
      <alignment horizontal="center"/>
    </xf>
    <xf numFmtId="182" fontId="0" fillId="0" borderId="2" xfId="0" applyNumberFormat="1" applyFont="1" applyBorder="1" applyAlignment="1">
      <alignment horizontal="center" vertical="center" wrapText="1"/>
    </xf>
    <xf numFmtId="0" fontId="36" fillId="0" borderId="4" xfId="0" applyFont="1" applyBorder="1" applyAlignment="1">
      <alignment horizontal="center"/>
    </xf>
    <xf numFmtId="0" fontId="36" fillId="0" borderId="4" xfId="0" applyNumberFormat="1" applyFont="1" applyBorder="1" applyAlignment="1">
      <alignment horizontal="left" wrapText="1"/>
    </xf>
    <xf numFmtId="182" fontId="0" fillId="0" borderId="4" xfId="0" applyNumberFormat="1" applyFont="1" applyBorder="1" applyAlignment="1">
      <alignment horizontal="center" vertical="center" wrapText="1"/>
    </xf>
    <xf numFmtId="0" fontId="36" fillId="0" borderId="2" xfId="0" applyFont="1" applyBorder="1" applyAlignment="1">
      <alignment horizontal="justify"/>
    </xf>
    <xf numFmtId="0" fontId="89" fillId="0" borderId="5" xfId="0" applyFont="1" applyBorder="1"/>
    <xf numFmtId="0" fontId="89" fillId="0" borderId="15" xfId="0" applyFont="1" applyBorder="1"/>
    <xf numFmtId="0" fontId="27" fillId="4" borderId="11" xfId="0" applyFont="1" applyFill="1" applyBorder="1" applyAlignment="1">
      <alignment horizontal="left"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ET_Style?CF_Style_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ET_Style?CF_Style_1" xfId="50"/>
    <cellStyle name="样式 1" xfId="51"/>
    <cellStyle name="常规_Sheet1" xfId="52"/>
  </cellStyles>
  <dxfs count="2">
    <dxf>
      <fill>
        <patternFill patternType="solid">
          <bgColor indexed="10"/>
        </patternFill>
      </fill>
    </dxf>
    <dxf>
      <fill>
        <patternFill patternType="solid">
          <bgColor indexed="24"/>
        </patternFill>
      </fill>
    </dxf>
  </dxfs>
  <tableStyles count="0" defaultTableStyle="TableStyleMedium2"/>
  <colors>
    <mruColors>
      <color rgb="000000FF"/>
      <color rgb="004D5640"/>
      <color rgb="00FFFFFF"/>
      <color rgb="007030A0"/>
      <color rgb="00333333"/>
      <color rgb="00FFFFCC"/>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22</xdr:row>
      <xdr:rowOff>0</xdr:rowOff>
    </xdr:from>
    <xdr:to>
      <xdr:col>5</xdr:col>
      <xdr:colOff>199390</xdr:colOff>
      <xdr:row>24</xdr:row>
      <xdr:rowOff>153035</xdr:rowOff>
    </xdr:to>
    <xdr:pic>
      <xdr:nvPicPr>
        <xdr:cNvPr id="36440" name="Picture 3"/>
        <xdr:cNvPicPr>
          <a:picLocks noChangeAspect="1"/>
        </xdr:cNvPicPr>
      </xdr:nvPicPr>
      <xdr:blipFill>
        <a:blip r:embed="rId1"/>
        <a:stretch>
          <a:fillRect/>
        </a:stretch>
      </xdr:blipFill>
      <xdr:spPr>
        <a:xfrm>
          <a:off x="8620125" y="2490470"/>
          <a:ext cx="199390" cy="15303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7"/>
  <sheetViews>
    <sheetView workbookViewId="0">
      <pane xSplit="8" ySplit="3" topLeftCell="I49" activePane="bottomRight" state="frozen"/>
      <selection/>
      <selection pane="topRight"/>
      <selection pane="bottomLeft"/>
      <selection pane="bottomRight" activeCell="I1" sqref="I$1:T$1048576"/>
    </sheetView>
  </sheetViews>
  <sheetFormatPr defaultColWidth="9" defaultRowHeight="14.25"/>
  <cols>
    <col min="2" max="2" width="9.25" style="25" customWidth="1"/>
    <col min="3" max="3" width="54.25" style="25" customWidth="1"/>
    <col min="4" max="4" width="5.125" style="25" hidden="1" customWidth="1"/>
    <col min="5" max="5" width="23.25" style="25" customWidth="1"/>
    <col min="6" max="6" width="12.75" style="25" customWidth="1"/>
    <col min="7" max="7" width="15.875" style="25" customWidth="1"/>
    <col min="8" max="8" width="15" style="25" customWidth="1"/>
    <col min="9" max="9" width="7.125" style="25" customWidth="1"/>
    <col min="10" max="10" width="9" style="25" customWidth="1"/>
    <col min="11" max="11" width="10.25" style="25" customWidth="1"/>
    <col min="12" max="12" width="13.375" style="25" customWidth="1"/>
    <col min="13" max="13" width="19.875" style="25" customWidth="1"/>
    <col min="14" max="14" width="15.625" style="25" customWidth="1"/>
    <col min="15" max="15" width="11.75" style="25" customWidth="1"/>
    <col min="16" max="16" width="10.75" style="25" customWidth="1"/>
    <col min="17" max="255" width="9" style="25" customWidth="1"/>
  </cols>
  <sheetData>
    <row r="1" ht="30" customHeight="1" spans="2:13">
      <c r="B1" s="477" t="s">
        <v>0</v>
      </c>
      <c r="C1" s="477"/>
      <c r="D1" s="477"/>
      <c r="E1" s="477"/>
      <c r="F1" s="477"/>
      <c r="G1" s="477"/>
      <c r="H1" s="42"/>
      <c r="J1" s="83"/>
      <c r="K1" s="83"/>
      <c r="L1" s="83"/>
      <c r="M1" s="83"/>
    </row>
    <row r="2" s="476" customFormat="1" ht="21.75" customHeight="1" spans="1:15">
      <c r="A2" s="43" t="s">
        <v>1</v>
      </c>
      <c r="B2" s="478" t="s">
        <v>2</v>
      </c>
      <c r="C2" s="28" t="s">
        <v>3</v>
      </c>
      <c r="D2" s="28" t="s">
        <v>4</v>
      </c>
      <c r="E2" s="28" t="s">
        <v>5</v>
      </c>
      <c r="F2" s="28" t="s">
        <v>6</v>
      </c>
      <c r="G2" s="28" t="s">
        <v>7</v>
      </c>
      <c r="H2" s="33" t="s">
        <v>8</v>
      </c>
      <c r="J2" s="28"/>
      <c r="K2" s="28"/>
      <c r="L2" s="28"/>
      <c r="M2" s="28"/>
      <c r="N2" s="521"/>
      <c r="O2" s="28"/>
    </row>
    <row r="3" s="476" customFormat="1" ht="18.75" customHeight="1" spans="1:15">
      <c r="A3" s="479"/>
      <c r="B3" s="480"/>
      <c r="C3" s="43"/>
      <c r="D3" s="43"/>
      <c r="E3" s="43"/>
      <c r="F3" s="43"/>
      <c r="G3" s="43"/>
      <c r="H3" s="34"/>
      <c r="J3" s="28"/>
      <c r="K3" s="28"/>
      <c r="L3" s="28"/>
      <c r="M3" s="28"/>
      <c r="N3" s="521"/>
      <c r="O3" s="28"/>
    </row>
    <row r="4" s="476" customFormat="1" ht="28" customHeight="1" spans="1:15">
      <c r="A4" s="28"/>
      <c r="B4" s="481"/>
      <c r="C4" s="482"/>
      <c r="D4" s="482"/>
      <c r="E4" s="482"/>
      <c r="F4" s="482"/>
      <c r="G4" s="482"/>
      <c r="H4" s="482"/>
      <c r="J4" s="28"/>
      <c r="K4" s="28"/>
      <c r="L4" s="28"/>
      <c r="M4" s="28"/>
      <c r="N4" s="28"/>
      <c r="O4" s="28"/>
    </row>
    <row r="5" s="476" customFormat="1" ht="36" customHeight="1" spans="1:15">
      <c r="A5" s="28"/>
      <c r="B5" s="481"/>
      <c r="C5" s="482"/>
      <c r="D5" s="432"/>
      <c r="E5" s="482"/>
      <c r="F5" s="482"/>
      <c r="G5" s="482"/>
      <c r="H5" s="483"/>
      <c r="J5" s="479"/>
      <c r="K5" s="479"/>
      <c r="L5" s="479"/>
      <c r="M5" s="479"/>
      <c r="N5" s="479"/>
      <c r="O5" s="479"/>
    </row>
    <row r="6" s="476" customFormat="1" ht="33" customHeight="1" spans="1:15">
      <c r="A6" s="28"/>
      <c r="B6" s="481"/>
      <c r="C6" s="482"/>
      <c r="D6" s="432"/>
      <c r="E6" s="482"/>
      <c r="F6" s="482"/>
      <c r="G6" s="482"/>
      <c r="H6" s="483"/>
      <c r="J6" s="28"/>
      <c r="K6" s="28"/>
      <c r="L6" s="28"/>
      <c r="M6" s="28"/>
      <c r="N6" s="28"/>
      <c r="O6" s="28"/>
    </row>
    <row r="7" s="476" customFormat="1" ht="18.75" customHeight="1" spans="1:15">
      <c r="A7" s="28"/>
      <c r="B7" s="484"/>
      <c r="C7" s="455"/>
      <c r="D7" s="126"/>
      <c r="E7" s="188"/>
      <c r="F7" s="485"/>
      <c r="G7" s="126"/>
      <c r="H7" s="483"/>
      <c r="J7" s="43"/>
      <c r="K7" s="43"/>
      <c r="L7" s="43"/>
      <c r="M7" s="43"/>
      <c r="N7" s="43"/>
      <c r="O7" s="43"/>
    </row>
    <row r="8" s="476" customFormat="1" ht="18.75" customHeight="1" spans="1:15">
      <c r="A8" s="28"/>
      <c r="B8" s="484"/>
      <c r="C8" s="455"/>
      <c r="D8" s="126"/>
      <c r="E8" s="126"/>
      <c r="F8" s="126"/>
      <c r="G8" s="126"/>
      <c r="H8" s="483"/>
      <c r="J8" s="28"/>
      <c r="K8" s="28"/>
      <c r="L8" s="28"/>
      <c r="M8" s="28"/>
      <c r="N8" s="28"/>
      <c r="O8" s="28"/>
    </row>
    <row r="9" s="476" customFormat="1" ht="18.75" customHeight="1" spans="1:8">
      <c r="A9" s="28"/>
      <c r="B9" s="484"/>
      <c r="C9" s="455"/>
      <c r="D9" s="126"/>
      <c r="E9" s="188"/>
      <c r="F9" s="126"/>
      <c r="G9" s="126"/>
      <c r="H9" s="483"/>
    </row>
    <row r="10" s="476" customFormat="1" ht="18.75" customHeight="1" spans="1:15">
      <c r="A10" s="28"/>
      <c r="B10" s="484"/>
      <c r="C10" s="208"/>
      <c r="D10" s="126"/>
      <c r="E10" s="126"/>
      <c r="F10" s="126"/>
      <c r="G10" s="126"/>
      <c r="H10" s="482"/>
      <c r="J10" s="28"/>
      <c r="K10" s="28"/>
      <c r="L10" s="28"/>
      <c r="M10" s="28"/>
      <c r="N10" s="28"/>
      <c r="O10" s="28"/>
    </row>
    <row r="11" s="476" customFormat="1" ht="18.75" customHeight="1" spans="1:14">
      <c r="A11" s="28"/>
      <c r="B11" s="484"/>
      <c r="C11" s="486"/>
      <c r="D11" s="126"/>
      <c r="E11" s="126"/>
      <c r="F11" s="126"/>
      <c r="G11" s="126"/>
      <c r="H11" s="483"/>
      <c r="J11" s="522"/>
      <c r="K11" s="522"/>
      <c r="L11" s="522"/>
      <c r="M11" s="522"/>
      <c r="N11" s="522"/>
    </row>
    <row r="12" s="476" customFormat="1" ht="18.75" customHeight="1" spans="1:14">
      <c r="A12" s="28"/>
      <c r="B12" s="484"/>
      <c r="C12" s="208"/>
      <c r="D12" s="126"/>
      <c r="E12" s="126"/>
      <c r="F12" s="126"/>
      <c r="G12" s="126"/>
      <c r="H12" s="483"/>
      <c r="J12" s="522"/>
      <c r="K12" s="523"/>
      <c r="L12" s="523"/>
      <c r="M12" s="523"/>
      <c r="N12" s="522"/>
    </row>
    <row r="13" s="476" customFormat="1" ht="18.75" customHeight="1" spans="1:14">
      <c r="A13" s="28"/>
      <c r="B13" s="484"/>
      <c r="C13" s="455"/>
      <c r="D13" s="126"/>
      <c r="E13" s="126"/>
      <c r="F13" s="126"/>
      <c r="G13" s="175"/>
      <c r="H13" s="483"/>
      <c r="J13" s="522"/>
      <c r="K13" s="522"/>
      <c r="L13" s="522"/>
      <c r="M13" s="522"/>
      <c r="N13" s="522"/>
    </row>
    <row r="14" s="476" customFormat="1" ht="18.75" customHeight="1" spans="1:14">
      <c r="A14" s="28"/>
      <c r="B14" s="484"/>
      <c r="C14" s="208"/>
      <c r="D14" s="126"/>
      <c r="E14" s="43"/>
      <c r="F14" s="126"/>
      <c r="G14" s="126"/>
      <c r="H14" s="482"/>
      <c r="J14" s="522"/>
      <c r="K14" s="522"/>
      <c r="L14" s="522"/>
      <c r="M14" s="522"/>
      <c r="N14" s="522"/>
    </row>
    <row r="15" s="476" customFormat="1" ht="18.75" customHeight="1" spans="1:14">
      <c r="A15" s="28"/>
      <c r="B15" s="484"/>
      <c r="C15" s="126"/>
      <c r="D15" s="126"/>
      <c r="E15" s="126"/>
      <c r="F15" s="126"/>
      <c r="G15" s="126"/>
      <c r="H15" s="487"/>
      <c r="J15" s="522"/>
      <c r="K15" s="522"/>
      <c r="L15" s="522"/>
      <c r="M15" s="522"/>
      <c r="N15" s="522"/>
    </row>
    <row r="16" s="476" customFormat="1" ht="18.75" customHeight="1" spans="1:14">
      <c r="A16" s="28"/>
      <c r="B16" s="484"/>
      <c r="C16" s="126"/>
      <c r="D16" s="126"/>
      <c r="E16" s="126"/>
      <c r="F16" s="485"/>
      <c r="G16" s="126"/>
      <c r="H16" s="487"/>
      <c r="J16" s="522"/>
      <c r="K16" s="522"/>
      <c r="L16" s="522"/>
      <c r="M16" s="522"/>
      <c r="N16" s="522"/>
    </row>
    <row r="17" s="476" customFormat="1" ht="18.75" customHeight="1" spans="1:14">
      <c r="A17" s="28"/>
      <c r="B17" s="484"/>
      <c r="C17" s="126"/>
      <c r="D17" s="126"/>
      <c r="E17" s="126"/>
      <c r="F17" s="485"/>
      <c r="G17" s="126"/>
      <c r="H17" s="487"/>
      <c r="J17" s="522"/>
      <c r="K17" s="522"/>
      <c r="L17" s="522"/>
      <c r="M17" s="522"/>
      <c r="N17" s="522"/>
    </row>
    <row r="18" s="476" customFormat="1" ht="18.75" customHeight="1" spans="1:14">
      <c r="A18" s="28"/>
      <c r="B18" s="484"/>
      <c r="C18" s="126"/>
      <c r="D18" s="126"/>
      <c r="E18" s="126"/>
      <c r="F18" s="126"/>
      <c r="G18" s="126"/>
      <c r="H18" s="487"/>
      <c r="J18" s="522"/>
      <c r="K18" s="522"/>
      <c r="L18" s="522"/>
      <c r="M18" s="522"/>
      <c r="N18" s="522"/>
    </row>
    <row r="19" s="476" customFormat="1" ht="18.75" customHeight="1" spans="1:14">
      <c r="A19" s="28"/>
      <c r="B19" s="484"/>
      <c r="C19" s="126"/>
      <c r="D19" s="126"/>
      <c r="E19" s="126"/>
      <c r="F19" s="126"/>
      <c r="G19" s="126"/>
      <c r="H19" s="487"/>
      <c r="J19" s="522"/>
      <c r="K19" s="522"/>
      <c r="L19" s="522"/>
      <c r="M19" s="522"/>
      <c r="N19" s="522"/>
    </row>
    <row r="20" s="476" customFormat="1" ht="18.75" customHeight="1" spans="1:14">
      <c r="A20" s="28"/>
      <c r="B20" s="488"/>
      <c r="C20" s="279"/>
      <c r="D20" s="279"/>
      <c r="E20" s="276"/>
      <c r="F20" s="279"/>
      <c r="G20" s="279"/>
      <c r="H20" s="487"/>
      <c r="J20" s="522"/>
      <c r="K20" s="522"/>
      <c r="L20" s="522"/>
      <c r="M20" s="522"/>
      <c r="N20" s="522"/>
    </row>
    <row r="21" s="476" customFormat="1" ht="18.75" customHeight="1" spans="1:14">
      <c r="A21" s="28"/>
      <c r="B21" s="321"/>
      <c r="C21" s="196"/>
      <c r="D21" s="196"/>
      <c r="E21" s="196"/>
      <c r="F21" s="196"/>
      <c r="G21" s="196"/>
      <c r="H21" s="489"/>
      <c r="J21" s="522"/>
      <c r="K21" s="522"/>
      <c r="L21" s="522"/>
      <c r="M21" s="522"/>
      <c r="N21" s="522"/>
    </row>
    <row r="22" s="476" customFormat="1" ht="18.75" customHeight="1" spans="1:14">
      <c r="A22" s="28"/>
      <c r="B22" s="321"/>
      <c r="C22" s="196"/>
      <c r="D22" s="196"/>
      <c r="E22" s="196"/>
      <c r="F22" s="196"/>
      <c r="G22" s="196"/>
      <c r="H22" s="487"/>
      <c r="J22" s="522"/>
      <c r="K22" s="522"/>
      <c r="L22" s="522"/>
      <c r="M22" s="522"/>
      <c r="N22" s="522"/>
    </row>
    <row r="23" s="476" customFormat="1" ht="26" customHeight="1" spans="1:14">
      <c r="A23" s="28"/>
      <c r="B23" s="490"/>
      <c r="C23" s="432"/>
      <c r="D23" s="432"/>
      <c r="E23" s="432"/>
      <c r="F23" s="491"/>
      <c r="G23" s="491"/>
      <c r="H23" s="482"/>
      <c r="J23" s="522"/>
      <c r="K23" s="522"/>
      <c r="L23" s="522"/>
      <c r="M23" s="522"/>
      <c r="N23" s="522"/>
    </row>
    <row r="24" s="476" customFormat="1" ht="26" customHeight="1" spans="1:14">
      <c r="A24" s="28"/>
      <c r="B24" s="490"/>
      <c r="C24" s="432"/>
      <c r="D24" s="432"/>
      <c r="E24" s="492"/>
      <c r="F24" s="491"/>
      <c r="G24" s="491"/>
      <c r="H24" s="482"/>
      <c r="J24" s="522"/>
      <c r="K24" s="522"/>
      <c r="L24" s="522"/>
      <c r="M24" s="522"/>
      <c r="N24" s="522"/>
    </row>
    <row r="25" s="476" customFormat="1" ht="18.75" customHeight="1" spans="1:14">
      <c r="A25" s="28"/>
      <c r="B25" s="490"/>
      <c r="C25" s="493"/>
      <c r="D25" s="432"/>
      <c r="E25" s="493"/>
      <c r="F25" s="491"/>
      <c r="G25" s="491"/>
      <c r="H25" s="482"/>
      <c r="J25" s="522"/>
      <c r="K25" s="522"/>
      <c r="L25" s="522"/>
      <c r="M25" s="522"/>
      <c r="N25" s="522"/>
    </row>
    <row r="26" s="476" customFormat="1" ht="18.75" customHeight="1" spans="1:14">
      <c r="A26" s="28"/>
      <c r="B26" s="490"/>
      <c r="C26" s="432"/>
      <c r="D26" s="432"/>
      <c r="E26" s="432"/>
      <c r="F26" s="432"/>
      <c r="G26" s="196"/>
      <c r="H26" s="482"/>
      <c r="J26" s="522"/>
      <c r="K26" s="522"/>
      <c r="L26" s="522"/>
      <c r="M26" s="522"/>
      <c r="N26" s="522"/>
    </row>
    <row r="27" s="476" customFormat="1" ht="18.75" customHeight="1" spans="1:14">
      <c r="A27" s="28"/>
      <c r="B27" s="377"/>
      <c r="C27" s="492"/>
      <c r="D27" s="43"/>
      <c r="E27" s="377"/>
      <c r="F27" s="494"/>
      <c r="G27" s="43"/>
      <c r="H27" s="482"/>
      <c r="J27" s="522"/>
      <c r="K27" s="522"/>
      <c r="L27" s="522"/>
      <c r="M27" s="522"/>
      <c r="N27" s="522"/>
    </row>
    <row r="28" s="476" customFormat="1" ht="18.75" customHeight="1" spans="1:14">
      <c r="A28" s="28"/>
      <c r="B28" s="43"/>
      <c r="C28" s="43"/>
      <c r="D28" s="43"/>
      <c r="E28" s="196"/>
      <c r="F28" s="495"/>
      <c r="G28" s="43"/>
      <c r="H28" s="482"/>
      <c r="J28" s="522"/>
      <c r="K28" s="522"/>
      <c r="L28" s="522"/>
      <c r="M28" s="522"/>
      <c r="N28" s="522"/>
    </row>
    <row r="29" s="476" customFormat="1" ht="24" customHeight="1" spans="1:14">
      <c r="A29" s="28"/>
      <c r="B29" s="394"/>
      <c r="C29" s="432"/>
      <c r="D29" s="432"/>
      <c r="E29" s="432"/>
      <c r="F29" s="496"/>
      <c r="G29" s="394"/>
      <c r="H29" s="483"/>
      <c r="J29" s="522"/>
      <c r="K29" s="522"/>
      <c r="L29" s="522"/>
      <c r="M29" s="522"/>
      <c r="N29" s="522"/>
    </row>
    <row r="30" s="476" customFormat="1" ht="18.75" customHeight="1" spans="1:14">
      <c r="A30" s="28"/>
      <c r="B30" s="394"/>
      <c r="C30" s="432"/>
      <c r="D30" s="394"/>
      <c r="E30" s="432"/>
      <c r="F30" s="496"/>
      <c r="G30" s="394"/>
      <c r="H30" s="483"/>
      <c r="J30" s="522"/>
      <c r="K30" s="522"/>
      <c r="L30" s="522"/>
      <c r="M30" s="522"/>
      <c r="N30" s="522"/>
    </row>
    <row r="31" s="476" customFormat="1" ht="18.75" customHeight="1" spans="1:14">
      <c r="A31" s="28"/>
      <c r="B31" s="394"/>
      <c r="C31" s="432"/>
      <c r="D31" s="394"/>
      <c r="E31" s="394"/>
      <c r="F31" s="496"/>
      <c r="G31" s="432"/>
      <c r="H31" s="483"/>
      <c r="J31" s="522"/>
      <c r="K31" s="522"/>
      <c r="L31" s="522"/>
      <c r="M31" s="522"/>
      <c r="N31" s="522"/>
    </row>
    <row r="32" s="476" customFormat="1" ht="18.75" customHeight="1" spans="1:14">
      <c r="A32" s="28"/>
      <c r="B32" s="394"/>
      <c r="C32" s="394"/>
      <c r="D32" s="394"/>
      <c r="E32" s="394"/>
      <c r="F32" s="496"/>
      <c r="G32" s="432"/>
      <c r="H32" s="483"/>
      <c r="J32" s="522"/>
      <c r="K32" s="522"/>
      <c r="L32" s="522"/>
      <c r="M32" s="522"/>
      <c r="N32" s="522"/>
    </row>
    <row r="33" s="476" customFormat="1" ht="18.75" customHeight="1" spans="1:14">
      <c r="A33" s="28"/>
      <c r="B33" s="394"/>
      <c r="C33" s="497"/>
      <c r="D33" s="394"/>
      <c r="E33" s="497"/>
      <c r="F33" s="496"/>
      <c r="G33" s="394"/>
      <c r="H33" s="483"/>
      <c r="J33" s="522"/>
      <c r="K33" s="522"/>
      <c r="L33" s="522"/>
      <c r="M33" s="522"/>
      <c r="N33" s="522"/>
    </row>
    <row r="34" s="476" customFormat="1" ht="18.75" customHeight="1" spans="1:14">
      <c r="A34" s="28"/>
      <c r="B34" s="394"/>
      <c r="C34" s="497"/>
      <c r="D34" s="394"/>
      <c r="E34" s="497"/>
      <c r="F34" s="496"/>
      <c r="G34" s="394"/>
      <c r="H34" s="483"/>
      <c r="J34" s="522"/>
      <c r="K34" s="522"/>
      <c r="L34" s="522"/>
      <c r="M34" s="522"/>
      <c r="N34" s="522"/>
    </row>
    <row r="35" s="476" customFormat="1" ht="18.75" customHeight="1" spans="1:14">
      <c r="A35" s="28"/>
      <c r="B35" s="394"/>
      <c r="C35" s="378"/>
      <c r="D35" s="394"/>
      <c r="E35" s="378"/>
      <c r="F35" s="496"/>
      <c r="G35" s="394"/>
      <c r="H35" s="483"/>
      <c r="J35" s="522"/>
      <c r="K35" s="522"/>
      <c r="L35" s="522"/>
      <c r="M35" s="522"/>
      <c r="N35" s="522"/>
    </row>
    <row r="36" s="476" customFormat="1" ht="18.75" customHeight="1" spans="1:14">
      <c r="A36" s="28"/>
      <c r="B36" s="498"/>
      <c r="C36" s="492"/>
      <c r="D36" s="43"/>
      <c r="E36" s="377"/>
      <c r="F36" s="494"/>
      <c r="G36" s="43"/>
      <c r="H36" s="482"/>
      <c r="J36" s="522"/>
      <c r="K36" s="522"/>
      <c r="L36" s="522"/>
      <c r="M36" s="522"/>
      <c r="N36" s="522"/>
    </row>
    <row r="37" s="476" customFormat="1" ht="18.75" customHeight="1" spans="1:14">
      <c r="A37" s="28"/>
      <c r="B37" s="480"/>
      <c r="C37" s="43"/>
      <c r="D37" s="43"/>
      <c r="E37" s="43"/>
      <c r="F37" s="495"/>
      <c r="G37" s="43"/>
      <c r="H37" s="482"/>
      <c r="J37" s="522"/>
      <c r="K37" s="522"/>
      <c r="L37" s="522"/>
      <c r="M37" s="522"/>
      <c r="N37" s="522"/>
    </row>
    <row r="38" s="476" customFormat="1" ht="18.75" customHeight="1" spans="1:14">
      <c r="A38" s="28"/>
      <c r="B38" s="499"/>
      <c r="C38" s="500"/>
      <c r="D38" s="130"/>
      <c r="E38" s="130"/>
      <c r="F38" s="501"/>
      <c r="G38" s="502"/>
      <c r="H38" s="482"/>
      <c r="J38" s="522"/>
      <c r="K38" s="522"/>
      <c r="L38" s="522"/>
      <c r="M38" s="522"/>
      <c r="N38" s="522"/>
    </row>
    <row r="39" s="476" customFormat="1" ht="18.75" customHeight="1" spans="1:14">
      <c r="A39" s="28"/>
      <c r="B39" s="499"/>
      <c r="C39" s="500"/>
      <c r="D39" s="130"/>
      <c r="E39" s="500"/>
      <c r="F39" s="501"/>
      <c r="G39" s="503"/>
      <c r="H39" s="504"/>
      <c r="J39" s="522"/>
      <c r="K39" s="522"/>
      <c r="L39" s="522"/>
      <c r="M39" s="522"/>
      <c r="N39" s="522"/>
    </row>
    <row r="40" s="476" customFormat="1" ht="30" customHeight="1" spans="1:14">
      <c r="A40" s="28"/>
      <c r="B40" s="505"/>
      <c r="C40" s="506"/>
      <c r="D40" s="507"/>
      <c r="E40" s="508"/>
      <c r="F40" s="506"/>
      <c r="G40" s="503"/>
      <c r="H40" s="482"/>
      <c r="J40" s="522"/>
      <c r="K40" s="522"/>
      <c r="L40" s="522"/>
      <c r="M40" s="522"/>
      <c r="N40" s="522"/>
    </row>
    <row r="41" s="476" customFormat="1" ht="18.75" customHeight="1" spans="1:14">
      <c r="A41" s="28"/>
      <c r="B41" s="490"/>
      <c r="C41" s="432"/>
      <c r="D41" s="432"/>
      <c r="E41" s="432"/>
      <c r="F41" s="491"/>
      <c r="G41" s="491"/>
      <c r="H41" s="482"/>
      <c r="J41" s="522"/>
      <c r="K41" s="522"/>
      <c r="L41" s="522"/>
      <c r="M41" s="522"/>
      <c r="N41" s="522"/>
    </row>
    <row r="42" s="476" customFormat="1" ht="18.75" customHeight="1" spans="1:14">
      <c r="A42" s="28"/>
      <c r="B42" s="489"/>
      <c r="C42" s="299"/>
      <c r="D42" s="299"/>
      <c r="E42" s="299"/>
      <c r="F42" s="299"/>
      <c r="G42" s="196"/>
      <c r="H42" s="489"/>
      <c r="J42" s="522"/>
      <c r="K42" s="522"/>
      <c r="L42" s="522"/>
      <c r="M42" s="522"/>
      <c r="N42" s="522"/>
    </row>
    <row r="43" s="476" customFormat="1" ht="18.75" customHeight="1" spans="1:14">
      <c r="A43" s="28"/>
      <c r="B43" s="489"/>
      <c r="C43" s="276"/>
      <c r="D43" s="299"/>
      <c r="E43" s="299"/>
      <c r="F43" s="299"/>
      <c r="G43" s="196"/>
      <c r="H43" s="483"/>
      <c r="J43" s="522"/>
      <c r="K43" s="522"/>
      <c r="L43" s="522"/>
      <c r="M43" s="522"/>
      <c r="N43" s="522"/>
    </row>
    <row r="44" s="476" customFormat="1" ht="18.75" customHeight="1" spans="1:14">
      <c r="A44" s="28"/>
      <c r="B44" s="489"/>
      <c r="C44" s="299"/>
      <c r="D44" s="299"/>
      <c r="E44" s="196"/>
      <c r="F44" s="299"/>
      <c r="G44" s="196"/>
      <c r="H44" s="483"/>
      <c r="J44" s="522"/>
      <c r="K44" s="522"/>
      <c r="L44" s="522"/>
      <c r="M44" s="522"/>
      <c r="N44" s="522"/>
    </row>
    <row r="45" s="476" customFormat="1" ht="18.75" customHeight="1" spans="1:14">
      <c r="A45" s="28"/>
      <c r="B45" s="489"/>
      <c r="C45" s="299"/>
      <c r="D45" s="299"/>
      <c r="E45" s="196"/>
      <c r="F45" s="509"/>
      <c r="G45" s="510"/>
      <c r="H45" s="489"/>
      <c r="J45" s="522"/>
      <c r="K45" s="522"/>
      <c r="L45" s="522"/>
      <c r="M45" s="522"/>
      <c r="N45" s="522"/>
    </row>
    <row r="46" s="476" customFormat="1" ht="18.75" customHeight="1" spans="1:14">
      <c r="A46" s="28"/>
      <c r="B46" s="489"/>
      <c r="C46" s="299"/>
      <c r="D46" s="299"/>
      <c r="E46" s="299"/>
      <c r="F46" s="509"/>
      <c r="G46" s="510"/>
      <c r="H46" s="489"/>
      <c r="J46" s="522"/>
      <c r="K46" s="522"/>
      <c r="L46" s="522"/>
      <c r="M46" s="522"/>
      <c r="N46" s="522"/>
    </row>
    <row r="47" s="476" customFormat="1" ht="18.75" customHeight="1" spans="1:14">
      <c r="A47" s="28"/>
      <c r="B47" s="489"/>
      <c r="C47" s="299"/>
      <c r="D47" s="299"/>
      <c r="E47" s="299"/>
      <c r="F47" s="509"/>
      <c r="G47" s="510"/>
      <c r="H47" s="489"/>
      <c r="J47" s="522"/>
      <c r="K47" s="522"/>
      <c r="L47" s="522"/>
      <c r="M47" s="522"/>
      <c r="N47" s="522"/>
    </row>
    <row r="48" s="476" customFormat="1" ht="18.75" customHeight="1" spans="1:14">
      <c r="A48" s="28"/>
      <c r="B48" s="489"/>
      <c r="C48" s="299"/>
      <c r="D48" s="299"/>
      <c r="E48" s="299"/>
      <c r="F48" s="509"/>
      <c r="G48" s="510"/>
      <c r="H48" s="489"/>
      <c r="J48" s="522"/>
      <c r="K48" s="522"/>
      <c r="L48" s="522"/>
      <c r="M48" s="522"/>
      <c r="N48" s="522"/>
    </row>
    <row r="49" s="476" customFormat="1" ht="18.75" customHeight="1" spans="1:14">
      <c r="A49" s="28"/>
      <c r="B49" s="321"/>
      <c r="C49" s="321"/>
      <c r="D49" s="321"/>
      <c r="E49" s="299"/>
      <c r="F49" s="509"/>
      <c r="G49" s="510"/>
      <c r="H49" s="489"/>
      <c r="J49" s="522"/>
      <c r="K49" s="522"/>
      <c r="L49" s="522"/>
      <c r="M49" s="522"/>
      <c r="N49" s="522"/>
    </row>
    <row r="50" s="476" customFormat="1" ht="18.75" customHeight="1" spans="1:14">
      <c r="A50" s="28"/>
      <c r="B50" s="321"/>
      <c r="C50" s="299"/>
      <c r="D50" s="196"/>
      <c r="E50" s="196"/>
      <c r="F50" s="196"/>
      <c r="G50" s="510"/>
      <c r="H50" s="504"/>
      <c r="J50" s="522"/>
      <c r="K50" s="522"/>
      <c r="L50" s="522"/>
      <c r="M50" s="522"/>
      <c r="N50" s="522"/>
    </row>
    <row r="51" s="476" customFormat="1" ht="18.75" customHeight="1" spans="1:14">
      <c r="A51" s="28"/>
      <c r="B51" s="511"/>
      <c r="C51" s="512"/>
      <c r="D51" s="512"/>
      <c r="E51" s="513"/>
      <c r="F51" s="512"/>
      <c r="G51" s="196"/>
      <c r="H51" s="483"/>
      <c r="J51" s="522"/>
      <c r="K51" s="522"/>
      <c r="L51" s="522"/>
      <c r="M51" s="522"/>
      <c r="N51" s="522"/>
    </row>
    <row r="52" s="476" customFormat="1" ht="23" customHeight="1" spans="1:14">
      <c r="A52" s="28"/>
      <c r="B52" s="514"/>
      <c r="C52" s="515"/>
      <c r="D52" s="514"/>
      <c r="E52" s="516"/>
      <c r="F52" s="515"/>
      <c r="G52" s="196"/>
      <c r="H52" s="483"/>
      <c r="J52" s="522"/>
      <c r="K52" s="522"/>
      <c r="L52" s="522"/>
      <c r="M52" s="522"/>
      <c r="N52" s="522"/>
    </row>
    <row r="53" s="476" customFormat="1" ht="23" customHeight="1" spans="1:14">
      <c r="A53" s="28"/>
      <c r="B53" s="511"/>
      <c r="C53" s="511"/>
      <c r="D53" s="126"/>
      <c r="E53" s="516"/>
      <c r="F53" s="515"/>
      <c r="G53" s="196"/>
      <c r="H53" s="483"/>
      <c r="J53" s="522"/>
      <c r="K53" s="522"/>
      <c r="L53" s="522"/>
      <c r="M53" s="522"/>
      <c r="N53" s="522"/>
    </row>
    <row r="54" s="476" customFormat="1" ht="28" customHeight="1" spans="1:14">
      <c r="A54" s="28"/>
      <c r="B54" s="499"/>
      <c r="C54" s="500"/>
      <c r="D54" s="130"/>
      <c r="E54" s="130"/>
      <c r="F54" s="130"/>
      <c r="G54" s="196"/>
      <c r="H54" s="487"/>
      <c r="J54" s="522"/>
      <c r="K54" s="522"/>
      <c r="L54" s="522"/>
      <c r="M54" s="522"/>
      <c r="N54" s="522"/>
    </row>
    <row r="55" s="476" customFormat="1" ht="18.75" customHeight="1" spans="1:14">
      <c r="A55" s="28"/>
      <c r="B55" s="499"/>
      <c r="C55" s="517"/>
      <c r="D55" s="130"/>
      <c r="E55" s="518"/>
      <c r="F55" s="130"/>
      <c r="G55" s="518"/>
      <c r="H55" s="482"/>
      <c r="J55" s="522"/>
      <c r="K55" s="522"/>
      <c r="L55" s="522"/>
      <c r="M55" s="522"/>
      <c r="N55" s="522"/>
    </row>
    <row r="56" s="476" customFormat="1" ht="18.75" customHeight="1" spans="1:14">
      <c r="A56" s="28"/>
      <c r="B56" s="499"/>
      <c r="C56" s="500"/>
      <c r="D56" s="130"/>
      <c r="E56" s="130"/>
      <c r="F56" s="130"/>
      <c r="G56" s="43"/>
      <c r="H56" s="482"/>
      <c r="J56" s="522"/>
      <c r="K56" s="522"/>
      <c r="L56" s="522"/>
      <c r="M56" s="522"/>
      <c r="N56" s="522"/>
    </row>
    <row r="57" s="476" customFormat="1" ht="18.75" customHeight="1" spans="1:14">
      <c r="A57" s="28"/>
      <c r="B57" s="499"/>
      <c r="C57" s="519"/>
      <c r="D57" s="130"/>
      <c r="E57" s="130"/>
      <c r="F57" s="130"/>
      <c r="G57" s="43"/>
      <c r="H57" s="483"/>
      <c r="J57" s="522"/>
      <c r="K57" s="522"/>
      <c r="L57" s="522"/>
      <c r="M57" s="522"/>
      <c r="N57" s="522"/>
    </row>
    <row r="58" s="476" customFormat="1" ht="18.75" customHeight="1" spans="1:14">
      <c r="A58" s="28"/>
      <c r="B58" s="499"/>
      <c r="C58" s="500"/>
      <c r="D58" s="130"/>
      <c r="E58" s="130"/>
      <c r="F58" s="501"/>
      <c r="G58" s="43"/>
      <c r="H58" s="482"/>
      <c r="J58" s="522"/>
      <c r="K58" s="522"/>
      <c r="L58" s="522"/>
      <c r="M58" s="522"/>
      <c r="N58" s="522"/>
    </row>
    <row r="59" s="476" customFormat="1" ht="25" customHeight="1" spans="1:14">
      <c r="A59" s="28"/>
      <c r="B59" s="499"/>
      <c r="C59" s="500"/>
      <c r="D59" s="130"/>
      <c r="E59" s="130"/>
      <c r="F59" s="501"/>
      <c r="G59" s="519"/>
      <c r="H59" s="482"/>
      <c r="J59" s="522"/>
      <c r="K59" s="522"/>
      <c r="L59" s="522"/>
      <c r="M59" s="522"/>
      <c r="N59" s="522"/>
    </row>
    <row r="60" s="476" customFormat="1" ht="18.75" customHeight="1" spans="1:14">
      <c r="A60" s="28"/>
      <c r="B60" s="499"/>
      <c r="C60" s="500"/>
      <c r="D60" s="130"/>
      <c r="E60" s="130"/>
      <c r="F60" s="520"/>
      <c r="G60" s="519"/>
      <c r="H60" s="482"/>
      <c r="J60" s="522"/>
      <c r="K60" s="522"/>
      <c r="L60" s="522"/>
      <c r="M60" s="522"/>
      <c r="N60" s="522"/>
    </row>
    <row r="61" s="476" customFormat="1" ht="18.75" customHeight="1" spans="1:14">
      <c r="A61" s="28"/>
      <c r="B61" s="499"/>
      <c r="C61" s="500"/>
      <c r="D61" s="130"/>
      <c r="E61" s="500"/>
      <c r="F61" s="520"/>
      <c r="G61" s="500"/>
      <c r="H61" s="483"/>
      <c r="J61" s="522"/>
      <c r="K61" s="522"/>
      <c r="L61" s="522"/>
      <c r="M61" s="522"/>
      <c r="N61" s="522"/>
    </row>
    <row r="62" s="476" customFormat="1" ht="18.75" customHeight="1" spans="1:14">
      <c r="A62" s="28"/>
      <c r="B62" s="499"/>
      <c r="C62" s="500"/>
      <c r="D62" s="130"/>
      <c r="E62" s="130"/>
      <c r="F62" s="520"/>
      <c r="G62" s="500"/>
      <c r="H62" s="482"/>
      <c r="J62" s="522"/>
      <c r="K62" s="522"/>
      <c r="L62" s="522"/>
      <c r="M62" s="522"/>
      <c r="N62" s="522"/>
    </row>
    <row r="63" s="476" customFormat="1" ht="18.75" customHeight="1" spans="1:14">
      <c r="A63" s="28"/>
      <c r="B63" s="499"/>
      <c r="C63" s="500"/>
      <c r="D63" s="130"/>
      <c r="E63" s="500"/>
      <c r="F63" s="520"/>
      <c r="G63" s="500"/>
      <c r="H63" s="482"/>
      <c r="J63" s="522"/>
      <c r="K63" s="522"/>
      <c r="L63" s="522"/>
      <c r="M63" s="522"/>
      <c r="N63" s="522"/>
    </row>
    <row r="64" s="476" customFormat="1" ht="18.75" customHeight="1" spans="1:14">
      <c r="A64" s="28"/>
      <c r="B64" s="499"/>
      <c r="C64" s="500"/>
      <c r="D64" s="130"/>
      <c r="E64" s="500"/>
      <c r="F64" s="520"/>
      <c r="G64" s="500"/>
      <c r="H64" s="482"/>
      <c r="J64" s="522"/>
      <c r="K64" s="522"/>
      <c r="L64" s="522"/>
      <c r="M64" s="522"/>
      <c r="N64" s="522"/>
    </row>
    <row r="65" s="476" customFormat="1" ht="18.75" customHeight="1" spans="1:14">
      <c r="A65" s="28"/>
      <c r="B65" s="499"/>
      <c r="C65" s="130"/>
      <c r="D65" s="130"/>
      <c r="E65" s="130"/>
      <c r="F65" s="130"/>
      <c r="G65" s="500"/>
      <c r="H65" s="482"/>
      <c r="J65" s="522"/>
      <c r="K65" s="522"/>
      <c r="L65" s="522"/>
      <c r="M65" s="522"/>
      <c r="N65" s="522"/>
    </row>
    <row r="66" s="476" customFormat="1" ht="18.75" customHeight="1" spans="1:14">
      <c r="A66" s="28"/>
      <c r="B66" s="499"/>
      <c r="C66" s="500"/>
      <c r="D66" s="130"/>
      <c r="E66" s="130"/>
      <c r="F66" s="501"/>
      <c r="G66" s="130"/>
      <c r="H66" s="482"/>
      <c r="J66" s="522"/>
      <c r="K66" s="522"/>
      <c r="L66" s="522"/>
      <c r="M66" s="522"/>
      <c r="N66" s="522"/>
    </row>
    <row r="67" s="476" customFormat="1" ht="33" customHeight="1" spans="1:14">
      <c r="A67" s="28"/>
      <c r="B67" s="499"/>
      <c r="C67" s="130"/>
      <c r="D67" s="130"/>
      <c r="E67" s="130"/>
      <c r="F67" s="501"/>
      <c r="G67" s="519"/>
      <c r="H67" s="482"/>
      <c r="J67" s="522"/>
      <c r="K67" s="522"/>
      <c r="L67" s="522"/>
      <c r="M67" s="522"/>
      <c r="N67" s="522"/>
    </row>
    <row r="68" s="476" customFormat="1" ht="31" customHeight="1" spans="1:14">
      <c r="A68" s="28"/>
      <c r="B68" s="499"/>
      <c r="C68" s="519"/>
      <c r="D68" s="130"/>
      <c r="E68" s="130"/>
      <c r="F68" s="524"/>
      <c r="G68" s="519"/>
      <c r="H68" s="482"/>
      <c r="J68" s="522"/>
      <c r="K68" s="522"/>
      <c r="L68" s="522"/>
      <c r="M68" s="522"/>
      <c r="N68" s="522"/>
    </row>
    <row r="69" s="476" customFormat="1" ht="18.75" customHeight="1" spans="1:14">
      <c r="A69" s="28"/>
      <c r="B69" s="499"/>
      <c r="C69" s="500"/>
      <c r="D69" s="130"/>
      <c r="E69" s="130"/>
      <c r="F69" s="501"/>
      <c r="G69" s="43"/>
      <c r="H69" s="482"/>
      <c r="J69" s="522"/>
      <c r="K69" s="522"/>
      <c r="L69" s="522"/>
      <c r="M69" s="522"/>
      <c r="N69" s="522"/>
    </row>
    <row r="70" s="476" customFormat="1" ht="18.75" customHeight="1" spans="1:14">
      <c r="A70" s="28"/>
      <c r="B70" s="499"/>
      <c r="C70" s="500"/>
      <c r="D70" s="130"/>
      <c r="E70" s="130"/>
      <c r="F70" s="501"/>
      <c r="G70" s="130"/>
      <c r="H70" s="482"/>
      <c r="J70" s="522"/>
      <c r="K70" s="522"/>
      <c r="L70" s="522"/>
      <c r="M70" s="522"/>
      <c r="N70" s="522"/>
    </row>
    <row r="71" s="476" customFormat="1" ht="18.75" customHeight="1" spans="1:14">
      <c r="A71" s="28"/>
      <c r="B71" s="525"/>
      <c r="C71" s="463"/>
      <c r="D71" s="463"/>
      <c r="E71" s="463"/>
      <c r="F71" s="463"/>
      <c r="G71" s="43"/>
      <c r="H71" s="526"/>
      <c r="J71" s="522"/>
      <c r="K71" s="522"/>
      <c r="L71" s="522"/>
      <c r="M71" s="522"/>
      <c r="N71" s="522"/>
    </row>
    <row r="72" s="476" customFormat="1" ht="18.75" customHeight="1" spans="1:14">
      <c r="A72" s="521"/>
      <c r="B72" s="85"/>
      <c r="C72" s="85"/>
      <c r="D72" s="28"/>
      <c r="E72" s="527"/>
      <c r="F72" s="28"/>
      <c r="G72" s="85"/>
      <c r="H72" s="526"/>
      <c r="J72" s="522"/>
      <c r="K72" s="522"/>
      <c r="L72" s="522"/>
      <c r="M72" s="522"/>
      <c r="N72" s="522"/>
    </row>
    <row r="73" s="476" customFormat="1" ht="18.75" customHeight="1" spans="1:14">
      <c r="A73" s="521"/>
      <c r="B73" s="528"/>
      <c r="C73" s="529"/>
      <c r="D73" s="530"/>
      <c r="E73" s="530"/>
      <c r="F73" s="531"/>
      <c r="G73" s="531"/>
      <c r="H73" s="526"/>
      <c r="J73" s="522"/>
      <c r="K73" s="522"/>
      <c r="L73" s="522"/>
      <c r="M73" s="522"/>
      <c r="N73" s="522"/>
    </row>
    <row r="74" s="476" customFormat="1" ht="18.75" customHeight="1" spans="1:14">
      <c r="A74" s="521"/>
      <c r="B74" s="28"/>
      <c r="C74" s="28"/>
      <c r="D74" s="28"/>
      <c r="E74" s="28"/>
      <c r="F74" s="532"/>
      <c r="G74" s="28"/>
      <c r="H74" s="482"/>
      <c r="J74" s="522"/>
      <c r="K74" s="522"/>
      <c r="L74" s="522"/>
      <c r="M74" s="522"/>
      <c r="N74" s="522"/>
    </row>
    <row r="75" s="476" customFormat="1" ht="18.75" customHeight="1" spans="1:14">
      <c r="A75" s="521"/>
      <c r="B75" s="533"/>
      <c r="C75" s="533"/>
      <c r="D75" s="479"/>
      <c r="E75" s="534"/>
      <c r="F75" s="535"/>
      <c r="G75" s="533"/>
      <c r="H75" s="504"/>
      <c r="J75" s="522"/>
      <c r="K75" s="522"/>
      <c r="L75" s="522"/>
      <c r="M75" s="522"/>
      <c r="N75" s="522"/>
    </row>
    <row r="76" s="476" customFormat="1" ht="18.75" customHeight="1" spans="1:14">
      <c r="A76" s="521"/>
      <c r="B76" s="533"/>
      <c r="C76" s="533"/>
      <c r="D76" s="479"/>
      <c r="E76" s="534"/>
      <c r="F76" s="535"/>
      <c r="G76" s="533"/>
      <c r="H76" s="504"/>
      <c r="J76" s="522"/>
      <c r="K76" s="522"/>
      <c r="L76" s="522"/>
      <c r="M76" s="522"/>
      <c r="N76" s="522"/>
    </row>
    <row r="77" s="476" customFormat="1" ht="18.75" customHeight="1" spans="1:14">
      <c r="A77" s="28"/>
      <c r="B77" s="505"/>
      <c r="C77" s="506"/>
      <c r="D77" s="536"/>
      <c r="E77" s="196"/>
      <c r="F77" s="506"/>
      <c r="G77" s="503"/>
      <c r="H77" s="504"/>
      <c r="J77" s="522"/>
      <c r="K77" s="522"/>
      <c r="L77" s="522"/>
      <c r="M77" s="522"/>
      <c r="N77" s="522"/>
    </row>
    <row r="78" s="476" customFormat="1" ht="18.75" customHeight="1" spans="1:14">
      <c r="A78" s="28"/>
      <c r="B78" s="505"/>
      <c r="C78" s="506"/>
      <c r="D78" s="507"/>
      <c r="E78" s="508"/>
      <c r="F78" s="506"/>
      <c r="G78" s="503"/>
      <c r="H78" s="482"/>
      <c r="J78" s="522"/>
      <c r="K78" s="522"/>
      <c r="L78" s="522"/>
      <c r="M78" s="522"/>
      <c r="N78" s="522"/>
    </row>
    <row r="79" s="476" customFormat="1" ht="18.75" customHeight="1" spans="1:14">
      <c r="A79" s="28"/>
      <c r="B79" s="505"/>
      <c r="C79" s="506"/>
      <c r="D79" s="507"/>
      <c r="E79" s="508"/>
      <c r="F79" s="537"/>
      <c r="G79" s="503"/>
      <c r="H79" s="482"/>
      <c r="J79" s="522"/>
      <c r="K79" s="522"/>
      <c r="L79" s="522"/>
      <c r="M79" s="522"/>
      <c r="N79" s="522"/>
    </row>
    <row r="80" s="476" customFormat="1" ht="18.75" customHeight="1" spans="1:14">
      <c r="A80" s="28"/>
      <c r="B80" s="538"/>
      <c r="C80" s="457"/>
      <c r="D80" s="457"/>
      <c r="E80" s="43"/>
      <c r="F80" s="457"/>
      <c r="G80" s="503"/>
      <c r="H80" s="482"/>
      <c r="J80" s="522"/>
      <c r="K80" s="522"/>
      <c r="L80" s="522"/>
      <c r="M80" s="522"/>
      <c r="N80" s="522"/>
    </row>
    <row r="81" s="476" customFormat="1" ht="18.75" customHeight="1" spans="1:14">
      <c r="A81" s="28"/>
      <c r="B81" s="505"/>
      <c r="C81" s="506"/>
      <c r="D81" s="507"/>
      <c r="E81" s="43"/>
      <c r="F81" s="506"/>
      <c r="G81" s="503"/>
      <c r="H81" s="482"/>
      <c r="J81" s="522"/>
      <c r="K81" s="522"/>
      <c r="L81" s="522"/>
      <c r="M81" s="522"/>
      <c r="N81" s="522"/>
    </row>
    <row r="82" s="476" customFormat="1" ht="32" customHeight="1" spans="1:14">
      <c r="A82" s="28"/>
      <c r="B82" s="539"/>
      <c r="C82" s="540"/>
      <c r="D82" s="507"/>
      <c r="E82" s="541"/>
      <c r="F82" s="540"/>
      <c r="G82" s="542"/>
      <c r="H82" s="482"/>
      <c r="J82" s="522"/>
      <c r="K82" s="522"/>
      <c r="L82" s="522"/>
      <c r="M82" s="522"/>
      <c r="N82" s="522"/>
    </row>
    <row r="83" s="476" customFormat="1" ht="27" customHeight="1" spans="1:14">
      <c r="A83" s="28"/>
      <c r="B83" s="505"/>
      <c r="C83" s="506"/>
      <c r="D83" s="507"/>
      <c r="E83" s="508"/>
      <c r="F83" s="506"/>
      <c r="G83" s="503"/>
      <c r="H83" s="482"/>
      <c r="J83" s="522"/>
      <c r="K83" s="522"/>
      <c r="L83" s="522"/>
      <c r="M83" s="522"/>
      <c r="N83" s="522"/>
    </row>
    <row r="84" s="476" customFormat="1" ht="29" customHeight="1" spans="1:14">
      <c r="A84" s="28"/>
      <c r="B84" s="505"/>
      <c r="C84" s="506"/>
      <c r="D84" s="507"/>
      <c r="E84" s="508"/>
      <c r="F84" s="506"/>
      <c r="G84" s="543"/>
      <c r="H84" s="482"/>
      <c r="J84" s="522"/>
      <c r="K84" s="522"/>
      <c r="L84" s="522"/>
      <c r="M84" s="522"/>
      <c r="N84" s="522"/>
    </row>
    <row r="85" s="476" customFormat="1" ht="18.75" customHeight="1" spans="1:14">
      <c r="A85" s="28"/>
      <c r="B85" s="544"/>
      <c r="C85" s="545"/>
      <c r="D85" s="546"/>
      <c r="E85" s="547"/>
      <c r="F85" s="548"/>
      <c r="G85" s="549"/>
      <c r="H85" s="482"/>
      <c r="J85" s="522"/>
      <c r="K85" s="522"/>
      <c r="L85" s="522"/>
      <c r="M85" s="522"/>
      <c r="N85" s="522"/>
    </row>
    <row r="86" s="476" customFormat="1" ht="24" customHeight="1" spans="1:14">
      <c r="A86" s="28"/>
      <c r="B86" s="538"/>
      <c r="C86" s="455"/>
      <c r="D86" s="457"/>
      <c r="E86" s="455"/>
      <c r="F86" s="550"/>
      <c r="G86" s="549"/>
      <c r="H86" s="482"/>
      <c r="J86" s="522"/>
      <c r="K86" s="522"/>
      <c r="L86" s="522"/>
      <c r="M86" s="522"/>
      <c r="N86" s="522"/>
    </row>
    <row r="87" s="476" customFormat="1" ht="28" customHeight="1" spans="1:14">
      <c r="A87" s="28"/>
      <c r="B87" s="551"/>
      <c r="C87" s="552"/>
      <c r="D87" s="195"/>
      <c r="E87" s="552"/>
      <c r="F87" s="553"/>
      <c r="G87" s="549"/>
      <c r="H87" s="487"/>
      <c r="J87" s="522"/>
      <c r="K87" s="522"/>
      <c r="L87" s="522"/>
      <c r="M87" s="522"/>
      <c r="N87" s="522"/>
    </row>
    <row r="88" s="476" customFormat="1" ht="18.75" customHeight="1" spans="1:14">
      <c r="A88" s="28"/>
      <c r="B88" s="449"/>
      <c r="C88" s="554"/>
      <c r="D88" s="195"/>
      <c r="E88" s="554"/>
      <c r="F88" s="555"/>
      <c r="G88" s="549"/>
      <c r="H88" s="487"/>
      <c r="J88" s="522"/>
      <c r="K88" s="522"/>
      <c r="L88" s="522"/>
      <c r="M88" s="522"/>
      <c r="N88" s="522"/>
    </row>
    <row r="89" s="476" customFormat="1" ht="18.75" customHeight="1" spans="1:14">
      <c r="A89" s="28"/>
      <c r="B89" s="449"/>
      <c r="C89" s="554"/>
      <c r="D89" s="195"/>
      <c r="E89" s="554"/>
      <c r="F89" s="555"/>
      <c r="G89" s="549"/>
      <c r="H89" s="487"/>
      <c r="J89" s="522"/>
      <c r="K89" s="522"/>
      <c r="L89" s="522"/>
      <c r="M89" s="522"/>
      <c r="N89" s="522"/>
    </row>
    <row r="90" s="476" customFormat="1" ht="18.75" customHeight="1" spans="1:14">
      <c r="A90" s="28"/>
      <c r="B90" s="556"/>
      <c r="C90" s="557"/>
      <c r="D90" s="195"/>
      <c r="E90" s="554"/>
      <c r="F90" s="555"/>
      <c r="G90" s="549"/>
      <c r="H90" s="487"/>
      <c r="J90" s="522"/>
      <c r="K90" s="522"/>
      <c r="L90" s="522"/>
      <c r="M90" s="522"/>
      <c r="N90" s="522"/>
    </row>
    <row r="91" s="476" customFormat="1" ht="18.75" customHeight="1" spans="1:14">
      <c r="A91" s="28"/>
      <c r="B91" s="490"/>
      <c r="C91" s="432"/>
      <c r="D91" s="432"/>
      <c r="E91" s="432"/>
      <c r="F91" s="558"/>
      <c r="G91" s="549"/>
      <c r="H91" s="487"/>
      <c r="J91" s="522"/>
      <c r="K91" s="522"/>
      <c r="L91" s="522"/>
      <c r="M91" s="522"/>
      <c r="N91" s="522"/>
    </row>
    <row r="92" s="476" customFormat="1" ht="18.75" customHeight="1" spans="1:14">
      <c r="A92" s="28"/>
      <c r="B92" s="490"/>
      <c r="C92" s="432"/>
      <c r="D92" s="432"/>
      <c r="E92" s="432"/>
      <c r="F92" s="558"/>
      <c r="G92" s="549"/>
      <c r="H92" s="487"/>
      <c r="J92" s="522"/>
      <c r="K92" s="522"/>
      <c r="L92" s="522"/>
      <c r="M92" s="522"/>
      <c r="N92" s="522"/>
    </row>
    <row r="93" s="476" customFormat="1" ht="18.75" customHeight="1" spans="1:14">
      <c r="A93" s="28"/>
      <c r="B93" s="559"/>
      <c r="C93" s="560"/>
      <c r="D93" s="195"/>
      <c r="E93" s="560"/>
      <c r="F93" s="561"/>
      <c r="G93" s="194"/>
      <c r="H93" s="562"/>
      <c r="J93" s="522"/>
      <c r="K93" s="522"/>
      <c r="L93" s="522"/>
      <c r="M93" s="522"/>
      <c r="N93" s="522"/>
    </row>
    <row r="94" s="476" customFormat="1" ht="18.75" customHeight="1" spans="1:14">
      <c r="A94" s="28"/>
      <c r="B94" s="217"/>
      <c r="C94" s="563"/>
      <c r="D94" s="563"/>
      <c r="E94" s="564"/>
      <c r="F94" s="565"/>
      <c r="G94" s="194"/>
      <c r="H94" s="487"/>
      <c r="J94" s="522"/>
      <c r="K94" s="522"/>
      <c r="L94" s="522"/>
      <c r="M94" s="522"/>
      <c r="N94" s="522"/>
    </row>
    <row r="95" s="476" customFormat="1" ht="18.75" customHeight="1" spans="1:14">
      <c r="A95" s="28"/>
      <c r="B95" s="217"/>
      <c r="C95" s="563"/>
      <c r="D95" s="563"/>
      <c r="E95" s="564"/>
      <c r="F95" s="565"/>
      <c r="G95" s="194"/>
      <c r="H95" s="482"/>
      <c r="J95" s="522"/>
      <c r="K95" s="522"/>
      <c r="L95" s="522"/>
      <c r="M95" s="522"/>
      <c r="N95" s="522"/>
    </row>
    <row r="96" s="476" customFormat="1" ht="24" customHeight="1" spans="1:14">
      <c r="A96" s="28"/>
      <c r="B96" s="490"/>
      <c r="C96" s="432"/>
      <c r="D96" s="432"/>
      <c r="E96" s="432"/>
      <c r="F96" s="558"/>
      <c r="G96" s="194"/>
      <c r="H96" s="482"/>
      <c r="J96" s="522"/>
      <c r="K96" s="522"/>
      <c r="L96" s="522"/>
      <c r="M96" s="522"/>
      <c r="N96" s="522"/>
    </row>
    <row r="97" s="476" customFormat="1" ht="23" customHeight="1" spans="1:14">
      <c r="A97" s="28"/>
      <c r="B97" s="490"/>
      <c r="C97" s="432"/>
      <c r="D97" s="432"/>
      <c r="E97" s="432"/>
      <c r="F97" s="558"/>
      <c r="G97" s="194"/>
      <c r="H97" s="487"/>
      <c r="J97" s="522"/>
      <c r="K97" s="522"/>
      <c r="L97" s="522"/>
      <c r="M97" s="522"/>
      <c r="N97" s="522"/>
    </row>
    <row r="98" s="476" customFormat="1" ht="18.75" customHeight="1" spans="1:14">
      <c r="A98" s="28"/>
      <c r="B98" s="448"/>
      <c r="C98" s="566"/>
      <c r="D98" s="567"/>
      <c r="E98" s="552"/>
      <c r="F98" s="566"/>
      <c r="G98" s="194"/>
      <c r="H98" s="482"/>
      <c r="J98" s="522"/>
      <c r="K98" s="522"/>
      <c r="L98" s="522"/>
      <c r="M98" s="522"/>
      <c r="N98" s="522"/>
    </row>
    <row r="99" s="476" customFormat="1" ht="18.75" customHeight="1" spans="1:14">
      <c r="A99" s="28"/>
      <c r="B99" s="490"/>
      <c r="C99" s="493"/>
      <c r="D99" s="432"/>
      <c r="E99" s="493"/>
      <c r="F99" s="491"/>
      <c r="G99" s="491"/>
      <c r="H99" s="487"/>
      <c r="J99" s="522"/>
      <c r="K99" s="522"/>
      <c r="L99" s="522"/>
      <c r="M99" s="522"/>
      <c r="N99" s="522"/>
    </row>
    <row r="100" s="476" customFormat="1" ht="24" customHeight="1" spans="1:14">
      <c r="A100" s="28"/>
      <c r="B100" s="568"/>
      <c r="C100" s="569"/>
      <c r="D100" s="570"/>
      <c r="E100" s="569"/>
      <c r="F100" s="571"/>
      <c r="G100" s="569"/>
      <c r="H100" s="570"/>
      <c r="J100" s="522"/>
      <c r="K100" s="522"/>
      <c r="L100" s="522"/>
      <c r="M100" s="522"/>
      <c r="N100" s="522"/>
    </row>
    <row r="101" s="476" customFormat="1" ht="27" customHeight="1" spans="1:14">
      <c r="A101" s="28"/>
      <c r="B101" s="568"/>
      <c r="C101" s="569"/>
      <c r="D101" s="570"/>
      <c r="E101" s="569"/>
      <c r="F101" s="571"/>
      <c r="G101" s="569"/>
      <c r="H101" s="570"/>
      <c r="J101" s="522"/>
      <c r="K101" s="522"/>
      <c r="L101" s="522"/>
      <c r="M101" s="522"/>
      <c r="N101" s="522"/>
    </row>
    <row r="102" s="476" customFormat="1" ht="28" customHeight="1" spans="1:14">
      <c r="A102" s="28"/>
      <c r="B102" s="568"/>
      <c r="C102" s="569"/>
      <c r="D102" s="569"/>
      <c r="E102" s="569"/>
      <c r="F102" s="571"/>
      <c r="G102" s="569"/>
      <c r="H102" s="570"/>
      <c r="J102" s="522"/>
      <c r="K102" s="522"/>
      <c r="L102" s="522"/>
      <c r="M102" s="522"/>
      <c r="N102" s="522"/>
    </row>
    <row r="103" s="476" customFormat="1" ht="27" customHeight="1" spans="1:14">
      <c r="A103" s="28"/>
      <c r="B103" s="346"/>
      <c r="C103" s="567"/>
      <c r="D103" s="567"/>
      <c r="E103" s="567"/>
      <c r="F103" s="567"/>
      <c r="G103" s="567"/>
      <c r="H103" s="572"/>
      <c r="J103" s="522"/>
      <c r="K103" s="522"/>
      <c r="L103" s="522"/>
      <c r="M103" s="522"/>
      <c r="N103" s="522"/>
    </row>
    <row r="104" s="476" customFormat="1" ht="18.75" customHeight="1" spans="1:14">
      <c r="A104" s="28"/>
      <c r="B104" s="346"/>
      <c r="C104" s="567"/>
      <c r="D104" s="567"/>
      <c r="E104" s="567"/>
      <c r="F104" s="567"/>
      <c r="G104" s="567"/>
      <c r="H104" s="572"/>
      <c r="J104" s="522"/>
      <c r="K104" s="522"/>
      <c r="L104" s="522"/>
      <c r="M104" s="522"/>
      <c r="N104" s="522"/>
    </row>
    <row r="105" s="476" customFormat="1" ht="18.75" customHeight="1" spans="1:14">
      <c r="A105" s="28"/>
      <c r="B105" s="346"/>
      <c r="C105" s="567"/>
      <c r="D105" s="567"/>
      <c r="E105" s="567"/>
      <c r="F105" s="567"/>
      <c r="G105" s="567"/>
      <c r="H105" s="572"/>
      <c r="J105" s="522"/>
      <c r="K105" s="522"/>
      <c r="L105" s="522"/>
      <c r="M105" s="522"/>
      <c r="N105" s="522"/>
    </row>
    <row r="106" s="476" customFormat="1" ht="18.75" customHeight="1" spans="1:14">
      <c r="A106" s="28"/>
      <c r="B106" s="346"/>
      <c r="C106" s="567"/>
      <c r="D106" s="567"/>
      <c r="E106" s="567"/>
      <c r="F106" s="567"/>
      <c r="G106" s="567"/>
      <c r="H106" s="572"/>
      <c r="J106" s="522"/>
      <c r="K106" s="522"/>
      <c r="L106" s="522"/>
      <c r="M106" s="522"/>
      <c r="N106" s="522"/>
    </row>
    <row r="107" s="476" customFormat="1" ht="26" customHeight="1" spans="1:14">
      <c r="A107" s="28"/>
      <c r="B107" s="573"/>
      <c r="C107" s="574"/>
      <c r="D107" s="195"/>
      <c r="E107" s="575"/>
      <c r="F107" s="575"/>
      <c r="G107" s="575"/>
      <c r="H107" s="572"/>
      <c r="J107" s="522"/>
      <c r="K107" s="522"/>
      <c r="L107" s="522"/>
      <c r="M107" s="522"/>
      <c r="N107" s="522"/>
    </row>
    <row r="108" s="476" customFormat="1" ht="27" customHeight="1" spans="1:14">
      <c r="A108" s="28"/>
      <c r="B108" s="576"/>
      <c r="C108" s="567"/>
      <c r="D108" s="567"/>
      <c r="E108" s="577"/>
      <c r="F108" s="577"/>
      <c r="G108" s="577"/>
      <c r="H108" s="572"/>
      <c r="J108" s="522"/>
      <c r="K108" s="522"/>
      <c r="L108" s="522"/>
      <c r="M108" s="522"/>
      <c r="N108" s="522"/>
    </row>
    <row r="109" s="476" customFormat="1" ht="27" customHeight="1" spans="1:14">
      <c r="A109" s="28"/>
      <c r="B109" s="490"/>
      <c r="C109" s="432"/>
      <c r="D109" s="432"/>
      <c r="E109" s="432"/>
      <c r="F109" s="432"/>
      <c r="G109" s="460"/>
      <c r="H109" s="572"/>
      <c r="J109" s="522"/>
      <c r="K109" s="522"/>
      <c r="L109" s="522"/>
      <c r="M109" s="522"/>
      <c r="N109" s="522"/>
    </row>
    <row r="110" s="476" customFormat="1" ht="33" customHeight="1" spans="1:14">
      <c r="A110" s="28"/>
      <c r="B110" s="578"/>
      <c r="C110" s="579"/>
      <c r="D110" s="580"/>
      <c r="E110" s="577"/>
      <c r="F110" s="579"/>
      <c r="G110" s="579"/>
      <c r="H110" s="572"/>
      <c r="J110" s="522"/>
      <c r="K110" s="522"/>
      <c r="L110" s="522"/>
      <c r="M110" s="522"/>
      <c r="N110" s="522"/>
    </row>
    <row r="111" s="476" customFormat="1" ht="27" customHeight="1" spans="1:14">
      <c r="A111" s="28"/>
      <c r="B111" s="490"/>
      <c r="C111" s="460"/>
      <c r="D111" s="460"/>
      <c r="E111" s="460"/>
      <c r="F111" s="460"/>
      <c r="G111" s="460"/>
      <c r="H111" s="572"/>
      <c r="J111" s="522"/>
      <c r="K111" s="522"/>
      <c r="L111" s="522"/>
      <c r="M111" s="522"/>
      <c r="N111" s="522"/>
    </row>
    <row r="112" s="476" customFormat="1" ht="18.75" customHeight="1" spans="1:14">
      <c r="A112" s="28"/>
      <c r="B112" s="581"/>
      <c r="C112" s="582"/>
      <c r="D112" s="460"/>
      <c r="E112" s="583"/>
      <c r="F112" s="582"/>
      <c r="G112" s="582"/>
      <c r="H112" s="584"/>
      <c r="J112" s="522"/>
      <c r="K112" s="522"/>
      <c r="L112" s="522"/>
      <c r="M112" s="522"/>
      <c r="N112" s="522"/>
    </row>
    <row r="113" s="476" customFormat="1" ht="18.75" customHeight="1" spans="1:14">
      <c r="A113" s="28"/>
      <c r="B113" s="581"/>
      <c r="C113" s="585"/>
      <c r="D113" s="586"/>
      <c r="E113" s="587"/>
      <c r="F113" s="585"/>
      <c r="G113" s="585"/>
      <c r="H113" s="489"/>
      <c r="J113" s="522"/>
      <c r="K113" s="522"/>
      <c r="L113" s="522"/>
      <c r="M113" s="522"/>
      <c r="N113" s="522"/>
    </row>
    <row r="114" s="476" customFormat="1" ht="18.75" customHeight="1" spans="1:14">
      <c r="A114" s="28"/>
      <c r="B114" s="588"/>
      <c r="C114" s="460"/>
      <c r="D114" s="460"/>
      <c r="E114" s="460"/>
      <c r="F114" s="460"/>
      <c r="G114" s="460"/>
      <c r="H114" s="572"/>
      <c r="J114" s="522"/>
      <c r="K114" s="522"/>
      <c r="L114" s="522"/>
      <c r="M114" s="522"/>
      <c r="N114" s="522"/>
    </row>
    <row r="115" s="476" customFormat="1" ht="18.75" customHeight="1" spans="1:14">
      <c r="A115" s="28"/>
      <c r="B115" s="588"/>
      <c r="C115" s="460"/>
      <c r="D115" s="460"/>
      <c r="E115" s="160"/>
      <c r="F115" s="460"/>
      <c r="G115" s="460"/>
      <c r="H115" s="572"/>
      <c r="J115" s="522"/>
      <c r="K115" s="522"/>
      <c r="L115" s="522"/>
      <c r="M115" s="522"/>
      <c r="N115" s="522"/>
    </row>
    <row r="116" s="476" customFormat="1" ht="18.75" customHeight="1" spans="1:14">
      <c r="A116" s="28"/>
      <c r="B116" s="394"/>
      <c r="C116" s="589"/>
      <c r="D116" s="432"/>
      <c r="E116" s="432"/>
      <c r="F116" s="590"/>
      <c r="G116" s="394"/>
      <c r="J116" s="522"/>
      <c r="K116" s="522"/>
      <c r="L116" s="522"/>
      <c r="M116" s="522"/>
      <c r="N116" s="522"/>
    </row>
    <row r="117" s="476" customFormat="1" ht="18.75" customHeight="1" spans="1:14">
      <c r="A117" s="28"/>
      <c r="B117" s="588"/>
      <c r="C117" s="460"/>
      <c r="D117" s="460"/>
      <c r="E117" s="160"/>
      <c r="F117" s="460"/>
      <c r="G117" s="460"/>
      <c r="H117" s="572"/>
      <c r="J117" s="522"/>
      <c r="K117" s="522"/>
      <c r="L117" s="522"/>
      <c r="M117" s="522"/>
      <c r="N117" s="522"/>
    </row>
    <row r="118" s="476" customFormat="1" ht="18.75" customHeight="1" spans="1:14">
      <c r="A118" s="28"/>
      <c r="B118" s="588"/>
      <c r="C118" s="460"/>
      <c r="D118" s="460"/>
      <c r="E118" s="160"/>
      <c r="F118" s="460"/>
      <c r="G118" s="460"/>
      <c r="H118" s="572"/>
      <c r="J118" s="522"/>
      <c r="K118" s="522"/>
      <c r="L118" s="522"/>
      <c r="M118" s="522"/>
      <c r="N118" s="522"/>
    </row>
    <row r="119" s="476" customFormat="1" ht="18.75" customHeight="1" spans="1:14">
      <c r="A119" s="28"/>
      <c r="B119" s="591"/>
      <c r="C119" s="592"/>
      <c r="D119" s="592"/>
      <c r="E119" s="593"/>
      <c r="F119" s="593"/>
      <c r="G119" s="460"/>
      <c r="H119" s="482"/>
      <c r="J119" s="522"/>
      <c r="K119" s="522"/>
      <c r="L119" s="522"/>
      <c r="M119" s="522"/>
      <c r="N119" s="522"/>
    </row>
    <row r="120" s="476" customFormat="1" ht="18.75" customHeight="1" spans="1:14">
      <c r="A120" s="28"/>
      <c r="B120" s="490"/>
      <c r="C120" s="432"/>
      <c r="D120" s="432"/>
      <c r="E120" s="432"/>
      <c r="F120" s="432"/>
      <c r="G120" s="460"/>
      <c r="H120" s="482"/>
      <c r="J120" s="522"/>
      <c r="K120" s="522"/>
      <c r="L120" s="522"/>
      <c r="M120" s="522"/>
      <c r="N120" s="522"/>
    </row>
    <row r="121" s="476" customFormat="1" ht="18.75" customHeight="1" spans="1:14">
      <c r="A121" s="28"/>
      <c r="B121" s="594"/>
      <c r="C121" s="595"/>
      <c r="D121" s="146"/>
      <c r="E121" s="460"/>
      <c r="F121" s="460"/>
      <c r="G121" s="460"/>
      <c r="H121" s="572"/>
      <c r="J121" s="522"/>
      <c r="K121" s="522"/>
      <c r="L121" s="522"/>
      <c r="M121" s="522"/>
      <c r="N121" s="522"/>
    </row>
    <row r="122" s="476" customFormat="1" ht="18.75" customHeight="1" spans="1:14">
      <c r="A122" s="28"/>
      <c r="B122" s="594"/>
      <c r="C122" s="595"/>
      <c r="D122" s="146"/>
      <c r="E122" s="460"/>
      <c r="F122" s="460"/>
      <c r="G122" s="460"/>
      <c r="H122" s="572"/>
      <c r="J122" s="522"/>
      <c r="K122" s="522"/>
      <c r="L122" s="522"/>
      <c r="M122" s="522"/>
      <c r="N122" s="522"/>
    </row>
    <row r="123" s="476" customFormat="1" ht="22" customHeight="1" spans="1:14">
      <c r="A123" s="28"/>
      <c r="B123" s="596"/>
      <c r="C123" s="460"/>
      <c r="D123" s="460"/>
      <c r="E123" s="460"/>
      <c r="F123" s="460"/>
      <c r="G123" s="460"/>
      <c r="H123" s="572"/>
      <c r="J123" s="522"/>
      <c r="K123" s="522"/>
      <c r="L123" s="522"/>
      <c r="M123" s="522"/>
      <c r="N123" s="522"/>
    </row>
    <row r="124" s="476" customFormat="1" ht="18.75" customHeight="1" spans="1:14">
      <c r="A124" s="28"/>
      <c r="B124" s="490"/>
      <c r="C124" s="432"/>
      <c r="D124" s="134"/>
      <c r="E124" s="432"/>
      <c r="F124" s="307"/>
      <c r="G124" s="307"/>
      <c r="H124" s="572"/>
      <c r="J124" s="522"/>
      <c r="K124" s="522"/>
      <c r="L124" s="522"/>
      <c r="M124" s="522"/>
      <c r="N124" s="522"/>
    </row>
    <row r="125" s="476" customFormat="1" ht="18.75" customHeight="1" spans="1:14">
      <c r="A125" s="28"/>
      <c r="B125" s="490"/>
      <c r="C125" s="432"/>
      <c r="D125" s="432"/>
      <c r="E125" s="43"/>
      <c r="F125" s="432"/>
      <c r="G125" s="432"/>
      <c r="H125" s="597"/>
      <c r="J125" s="522"/>
      <c r="K125" s="522"/>
      <c r="L125" s="522"/>
      <c r="M125" s="522"/>
      <c r="N125" s="522"/>
    </row>
    <row r="126" s="476" customFormat="1" ht="18.75" customHeight="1" spans="1:14">
      <c r="A126" s="28"/>
      <c r="B126" s="490"/>
      <c r="C126" s="432"/>
      <c r="D126" s="432"/>
      <c r="E126" s="432"/>
      <c r="F126" s="432"/>
      <c r="G126" s="377"/>
      <c r="H126" s="489"/>
      <c r="J126" s="522"/>
      <c r="K126" s="522"/>
      <c r="L126" s="522"/>
      <c r="M126" s="522"/>
      <c r="N126" s="522"/>
    </row>
    <row r="127" s="476" customFormat="1" ht="18.75" customHeight="1" spans="1:14">
      <c r="A127" s="28"/>
      <c r="B127" s="28"/>
      <c r="C127" s="598"/>
      <c r="D127" s="28"/>
      <c r="E127" s="598"/>
      <c r="F127" s="28"/>
      <c r="G127" s="28"/>
      <c r="H127" s="3"/>
      <c r="J127" s="522"/>
      <c r="K127" s="522"/>
      <c r="L127" s="522"/>
      <c r="M127" s="522"/>
      <c r="N127" s="522"/>
    </row>
    <row r="128" s="476" customFormat="1" ht="18.75" customHeight="1" spans="1:14">
      <c r="A128" s="28"/>
      <c r="B128" s="599"/>
      <c r="C128" s="599"/>
      <c r="D128" s="599"/>
      <c r="E128" s="599"/>
      <c r="F128" s="599"/>
      <c r="G128" s="600"/>
      <c r="H128" s="3"/>
      <c r="J128" s="522"/>
      <c r="K128" s="522"/>
      <c r="L128" s="522"/>
      <c r="M128" s="522"/>
      <c r="N128" s="522"/>
    </row>
    <row r="129" s="476" customFormat="1" ht="18.75" customHeight="1" spans="1:14">
      <c r="A129" s="28"/>
      <c r="B129" s="601"/>
      <c r="C129" s="602"/>
      <c r="D129" s="602"/>
      <c r="E129" s="602"/>
      <c r="F129" s="602"/>
      <c r="G129" s="188"/>
      <c r="H129" s="3"/>
      <c r="J129" s="522"/>
      <c r="K129" s="522"/>
      <c r="L129" s="522"/>
      <c r="M129" s="522"/>
      <c r="N129" s="522"/>
    </row>
    <row r="130" s="476" customFormat="1" ht="18.75" customHeight="1" spans="1:14">
      <c r="A130" s="28"/>
      <c r="B130" s="603"/>
      <c r="C130" s="603"/>
      <c r="D130" s="604"/>
      <c r="E130" s="603"/>
      <c r="F130" s="605"/>
      <c r="G130" s="188"/>
      <c r="H130" s="3"/>
      <c r="J130" s="522"/>
      <c r="K130" s="522"/>
      <c r="L130" s="522"/>
      <c r="M130" s="522"/>
      <c r="N130" s="522"/>
    </row>
    <row r="131" s="476" customFormat="1" ht="18.75" customHeight="1" spans="1:14">
      <c r="A131" s="28"/>
      <c r="B131" s="606"/>
      <c r="C131" s="572"/>
      <c r="D131" s="606"/>
      <c r="E131" s="606"/>
      <c r="F131" s="607"/>
      <c r="G131" s="607"/>
      <c r="H131" s="608"/>
      <c r="J131" s="522"/>
      <c r="K131" s="522"/>
      <c r="L131" s="522"/>
      <c r="M131" s="522"/>
      <c r="N131" s="522"/>
    </row>
    <row r="132" s="476" customFormat="1" ht="18.75" customHeight="1" spans="1:14">
      <c r="A132" s="28"/>
      <c r="B132" s="609"/>
      <c r="C132" s="603"/>
      <c r="D132" s="604"/>
      <c r="E132" s="603"/>
      <c r="F132" s="605"/>
      <c r="G132" s="188"/>
      <c r="H132" s="3"/>
      <c r="J132" s="522"/>
      <c r="K132" s="522"/>
      <c r="L132" s="522"/>
      <c r="M132" s="522"/>
      <c r="N132" s="522"/>
    </row>
    <row r="133" s="476" customFormat="1" ht="18.75" customHeight="1" spans="1:14">
      <c r="A133" s="28"/>
      <c r="B133" s="432"/>
      <c r="C133" s="432"/>
      <c r="D133" s="432"/>
      <c r="E133" s="432"/>
      <c r="F133" s="462"/>
      <c r="G133" s="188"/>
      <c r="H133" s="3"/>
      <c r="J133" s="522"/>
      <c r="K133" s="522"/>
      <c r="L133" s="522"/>
      <c r="M133" s="522"/>
      <c r="N133" s="522"/>
    </row>
    <row r="134" s="476" customFormat="1" ht="18.75" customHeight="1" spans="1:14">
      <c r="A134" s="28"/>
      <c r="B134" s="490"/>
      <c r="C134" s="493"/>
      <c r="D134" s="432"/>
      <c r="E134" s="493"/>
      <c r="F134" s="491"/>
      <c r="G134" s="491"/>
      <c r="H134" s="482"/>
      <c r="J134" s="522"/>
      <c r="K134" s="522"/>
      <c r="L134" s="522"/>
      <c r="M134" s="522"/>
      <c r="N134" s="522"/>
    </row>
    <row r="135" s="476" customFormat="1" ht="18.75" customHeight="1" spans="1:14">
      <c r="A135" s="28"/>
      <c r="B135" s="490"/>
      <c r="C135" s="432"/>
      <c r="D135" s="134"/>
      <c r="E135" s="432"/>
      <c r="F135" s="432"/>
      <c r="G135" s="432"/>
      <c r="H135" s="482"/>
      <c r="J135" s="522"/>
      <c r="K135" s="522"/>
      <c r="L135" s="522"/>
      <c r="M135" s="522"/>
      <c r="N135" s="522"/>
    </row>
    <row r="136" s="476" customFormat="1" ht="18.75" customHeight="1" spans="1:14">
      <c r="A136" s="28"/>
      <c r="B136" s="490"/>
      <c r="C136" s="432"/>
      <c r="D136" s="134"/>
      <c r="E136" s="432"/>
      <c r="F136" s="432"/>
      <c r="G136" s="432"/>
      <c r="H136" s="489"/>
      <c r="J136" s="522"/>
      <c r="K136" s="522"/>
      <c r="L136" s="522"/>
      <c r="M136" s="522"/>
      <c r="N136" s="522"/>
    </row>
    <row r="137" s="476" customFormat="1" ht="18.75" customHeight="1" spans="1:14">
      <c r="A137" s="28"/>
      <c r="B137" s="490"/>
      <c r="C137" s="432"/>
      <c r="D137" s="134"/>
      <c r="E137" s="196"/>
      <c r="F137" s="432"/>
      <c r="G137" s="432"/>
      <c r="H137" s="482"/>
      <c r="J137" s="522"/>
      <c r="K137" s="522"/>
      <c r="L137" s="522"/>
      <c r="M137" s="522"/>
      <c r="N137" s="522"/>
    </row>
    <row r="138" s="476" customFormat="1" ht="23" customHeight="1" spans="1:14">
      <c r="A138" s="28"/>
      <c r="B138" s="490"/>
      <c r="C138" s="432"/>
      <c r="D138" s="134"/>
      <c r="E138" s="432"/>
      <c r="F138" s="432"/>
      <c r="G138" s="432"/>
      <c r="H138" s="574"/>
      <c r="J138" s="522"/>
      <c r="K138" s="522"/>
      <c r="L138" s="522"/>
      <c r="M138" s="522"/>
      <c r="N138" s="522"/>
    </row>
    <row r="139" s="476" customFormat="1" ht="23" customHeight="1" spans="1:14">
      <c r="A139" s="28"/>
      <c r="B139" s="377"/>
      <c r="C139" s="610"/>
      <c r="D139" s="43"/>
      <c r="E139" s="377"/>
      <c r="F139" s="611"/>
      <c r="G139" s="612"/>
      <c r="H139" s="613"/>
      <c r="I139" s="522"/>
      <c r="J139" s="522"/>
      <c r="L139" s="522"/>
      <c r="M139" s="522"/>
      <c r="N139" s="522"/>
    </row>
    <row r="140" s="476" customFormat="1" ht="23" customHeight="1" spans="1:14">
      <c r="A140" s="28"/>
      <c r="B140" s="614"/>
      <c r="C140" s="572"/>
      <c r="D140" s="572"/>
      <c r="E140" s="572"/>
      <c r="F140" s="607"/>
      <c r="G140" s="607"/>
      <c r="H140" s="2"/>
      <c r="I140" s="522"/>
      <c r="J140" s="522"/>
      <c r="L140" s="522"/>
      <c r="M140" s="522"/>
      <c r="N140" s="522"/>
    </row>
    <row r="141" s="476" customFormat="1" ht="23" customHeight="1" spans="1:14">
      <c r="A141" s="28"/>
      <c r="B141" s="614"/>
      <c r="C141" s="572"/>
      <c r="D141" s="606"/>
      <c r="E141" s="572"/>
      <c r="F141" s="2"/>
      <c r="G141" s="2"/>
      <c r="H141" s="2"/>
      <c r="I141" s="522"/>
      <c r="J141" s="522"/>
      <c r="L141" s="522"/>
      <c r="M141" s="522"/>
      <c r="N141" s="522"/>
    </row>
    <row r="142" s="476" customFormat="1" ht="22" customHeight="1" spans="1:14">
      <c r="A142" s="28"/>
      <c r="B142" s="615"/>
      <c r="C142" s="493"/>
      <c r="D142" s="134"/>
      <c r="E142" s="432"/>
      <c r="F142" s="432"/>
      <c r="G142" s="432"/>
      <c r="H142" s="195"/>
      <c r="J142" s="522"/>
      <c r="K142" s="522"/>
      <c r="L142" s="522"/>
      <c r="M142" s="522"/>
      <c r="N142" s="522"/>
    </row>
    <row r="143" s="476" customFormat="1" ht="18.75" customHeight="1" spans="1:14">
      <c r="A143" s="28"/>
      <c r="B143" s="490"/>
      <c r="C143" s="441"/>
      <c r="D143" s="441"/>
      <c r="E143" s="441"/>
      <c r="F143" s="441"/>
      <c r="G143" s="441"/>
      <c r="H143" s="504"/>
      <c r="J143" s="522"/>
      <c r="K143" s="522"/>
      <c r="L143" s="522"/>
      <c r="M143" s="522"/>
      <c r="N143" s="522"/>
    </row>
    <row r="144" s="476" customFormat="1" ht="18.75" customHeight="1" spans="1:14">
      <c r="A144" s="28"/>
      <c r="B144" s="490"/>
      <c r="C144" s="432"/>
      <c r="D144" s="432"/>
      <c r="E144" s="432"/>
      <c r="F144" s="462"/>
      <c r="G144" s="432"/>
      <c r="H144" s="482"/>
      <c r="J144" s="522"/>
      <c r="K144" s="522"/>
      <c r="L144" s="522"/>
      <c r="M144" s="522"/>
      <c r="N144" s="522"/>
    </row>
    <row r="145" s="476" customFormat="1" ht="18.75" customHeight="1" spans="1:14">
      <c r="A145" s="28"/>
      <c r="B145" s="490"/>
      <c r="C145" s="432"/>
      <c r="D145" s="432"/>
      <c r="E145" s="43"/>
      <c r="F145" s="493"/>
      <c r="G145" s="493"/>
      <c r="H145" s="574"/>
      <c r="J145" s="522"/>
      <c r="K145" s="522"/>
      <c r="L145" s="522"/>
      <c r="M145" s="522"/>
      <c r="N145" s="522"/>
    </row>
    <row r="146" s="476" customFormat="1" ht="18.75" customHeight="1" spans="1:14">
      <c r="A146" s="28"/>
      <c r="B146" s="490"/>
      <c r="C146" s="432"/>
      <c r="D146" s="432"/>
      <c r="E146" s="432"/>
      <c r="F146" s="432"/>
      <c r="G146" s="432"/>
      <c r="H146" s="482"/>
      <c r="J146" s="522"/>
      <c r="K146" s="522"/>
      <c r="L146" s="522"/>
      <c r="M146" s="522"/>
      <c r="N146" s="522"/>
    </row>
    <row r="147" s="476" customFormat="1" ht="18.75" customHeight="1" spans="1:14">
      <c r="A147" s="28"/>
      <c r="B147" s="490"/>
      <c r="C147" s="493"/>
      <c r="D147" s="432"/>
      <c r="E147" s="196"/>
      <c r="F147" s="432"/>
      <c r="G147" s="432"/>
      <c r="H147" s="482"/>
      <c r="J147" s="522"/>
      <c r="K147" s="522"/>
      <c r="L147" s="522"/>
      <c r="M147" s="522"/>
      <c r="N147" s="522"/>
    </row>
    <row r="148" s="476" customFormat="1" ht="18.75" customHeight="1" spans="1:14">
      <c r="A148" s="28"/>
      <c r="B148" s="490"/>
      <c r="C148" s="493"/>
      <c r="D148" s="432"/>
      <c r="E148" s="43"/>
      <c r="F148" s="432"/>
      <c r="G148" s="432"/>
      <c r="H148" s="574"/>
      <c r="J148" s="522"/>
      <c r="K148" s="522"/>
      <c r="L148" s="522"/>
      <c r="M148" s="522"/>
      <c r="N148" s="522"/>
    </row>
    <row r="149" ht="24.95" customHeight="1" spans="1:14">
      <c r="A149" s="28"/>
      <c r="B149" s="490"/>
      <c r="C149" s="493"/>
      <c r="D149" s="432"/>
      <c r="E149" s="432"/>
      <c r="F149" s="432"/>
      <c r="G149" s="493"/>
      <c r="H149" s="482"/>
      <c r="I149" s="476"/>
      <c r="J149" s="162"/>
      <c r="K149" s="162"/>
      <c r="L149" s="162"/>
      <c r="M149" s="162"/>
      <c r="N149" s="162"/>
    </row>
    <row r="150" ht="24.95" customHeight="1" spans="1:14">
      <c r="A150" s="28"/>
      <c r="B150" s="490"/>
      <c r="C150" s="493"/>
      <c r="D150" s="432"/>
      <c r="E150" s="493"/>
      <c r="F150" s="432"/>
      <c r="G150" s="493"/>
      <c r="H150" s="482"/>
      <c r="I150" s="476"/>
      <c r="J150" s="162"/>
      <c r="K150" s="162"/>
      <c r="L150" s="162"/>
      <c r="M150" s="162"/>
      <c r="N150" s="162"/>
    </row>
    <row r="151" ht="24.95" customHeight="1" spans="1:14">
      <c r="A151" s="28"/>
      <c r="B151" s="616"/>
      <c r="C151" s="134"/>
      <c r="D151" s="134"/>
      <c r="E151" s="617"/>
      <c r="F151" s="617"/>
      <c r="G151" s="618"/>
      <c r="H151" s="195"/>
      <c r="I151" s="476"/>
      <c r="J151" s="162"/>
      <c r="K151" s="162"/>
      <c r="L151" s="162"/>
      <c r="M151" s="162"/>
      <c r="N151" s="162"/>
    </row>
    <row r="152" ht="24.95" customHeight="1" spans="1:14">
      <c r="A152" s="28"/>
      <c r="B152" s="498"/>
      <c r="C152" s="377"/>
      <c r="D152" s="377"/>
      <c r="E152" s="377"/>
      <c r="F152" s="377"/>
      <c r="G152" s="377"/>
      <c r="H152" s="195"/>
      <c r="I152" s="476"/>
      <c r="J152" s="162"/>
      <c r="K152" s="162"/>
      <c r="L152" s="162"/>
      <c r="M152" s="162"/>
      <c r="N152" s="162"/>
    </row>
    <row r="153" ht="24.95" customHeight="1" spans="1:14">
      <c r="A153" s="28"/>
      <c r="B153" s="490"/>
      <c r="C153" s="432"/>
      <c r="D153" s="432"/>
      <c r="E153" s="43"/>
      <c r="F153" s="432"/>
      <c r="G153" s="432"/>
      <c r="H153" s="574"/>
      <c r="I153" s="476"/>
      <c r="J153" s="162"/>
      <c r="K153" s="162"/>
      <c r="L153" s="162"/>
      <c r="M153" s="162"/>
      <c r="N153" s="162"/>
    </row>
    <row r="154" ht="24.95" customHeight="1" spans="1:9">
      <c r="A154" s="28"/>
      <c r="B154" s="490"/>
      <c r="C154" s="432"/>
      <c r="D154" s="134"/>
      <c r="E154" s="43"/>
      <c r="F154" s="432"/>
      <c r="G154" s="432"/>
      <c r="H154" s="574"/>
      <c r="I154" s="476"/>
    </row>
    <row r="155" ht="24.95" customHeight="1" spans="1:9">
      <c r="A155" s="28"/>
      <c r="B155" s="490"/>
      <c r="C155" s="432"/>
      <c r="D155" s="134"/>
      <c r="E155" s="43"/>
      <c r="F155" s="432"/>
      <c r="G155" s="432"/>
      <c r="H155" s="574"/>
      <c r="I155" s="476"/>
    </row>
    <row r="156" ht="24.95" customHeight="1" spans="1:9">
      <c r="A156" s="28"/>
      <c r="B156" s="490"/>
      <c r="C156" s="493"/>
      <c r="D156" s="134"/>
      <c r="E156" s="493"/>
      <c r="F156" s="432"/>
      <c r="G156" s="432"/>
      <c r="H156" s="574"/>
      <c r="I156" s="476"/>
    </row>
    <row r="157" ht="24.95" customHeight="1" spans="1:9">
      <c r="A157" s="28"/>
      <c r="B157" s="490"/>
      <c r="C157" s="493"/>
      <c r="D157" s="134"/>
      <c r="E157" s="493"/>
      <c r="F157" s="432"/>
      <c r="G157" s="432"/>
      <c r="H157" s="574"/>
      <c r="I157" s="476"/>
    </row>
    <row r="158" ht="24.95" customHeight="1" spans="1:9">
      <c r="A158" s="28"/>
      <c r="B158" s="490"/>
      <c r="C158" s="432"/>
      <c r="D158" s="432"/>
      <c r="E158" s="432"/>
      <c r="F158" s="432"/>
      <c r="G158" s="134"/>
      <c r="H158" s="574"/>
      <c r="I158" s="476"/>
    </row>
    <row r="159" ht="24.95" customHeight="1" spans="1:9">
      <c r="A159" s="28"/>
      <c r="B159" s="490"/>
      <c r="C159" s="493"/>
      <c r="D159" s="134"/>
      <c r="E159" s="432"/>
      <c r="F159" s="432"/>
      <c r="G159" s="463"/>
      <c r="H159" s="482"/>
      <c r="I159" s="476"/>
    </row>
    <row r="160" ht="24.95" customHeight="1" spans="1:9">
      <c r="A160" s="28"/>
      <c r="B160" s="490"/>
      <c r="C160" s="432"/>
      <c r="D160" s="432"/>
      <c r="E160" s="575"/>
      <c r="F160" s="558"/>
      <c r="G160" s="126"/>
      <c r="H160" s="574"/>
      <c r="I160" s="476"/>
    </row>
    <row r="161" ht="24.95" customHeight="1" spans="1:9">
      <c r="A161" s="28"/>
      <c r="B161" s="490"/>
      <c r="C161" s="432"/>
      <c r="D161" s="432"/>
      <c r="E161" s="432"/>
      <c r="F161" s="432"/>
      <c r="G161" s="432"/>
      <c r="H161" s="489"/>
      <c r="I161" s="476"/>
    </row>
    <row r="162" ht="24.95" customHeight="1" spans="1:9">
      <c r="A162" s="28"/>
      <c r="B162" s="490"/>
      <c r="C162" s="432"/>
      <c r="D162" s="432"/>
      <c r="E162" s="43"/>
      <c r="F162" s="432"/>
      <c r="G162" s="432"/>
      <c r="H162" s="574"/>
      <c r="I162" s="476"/>
    </row>
    <row r="163" ht="24.95" customHeight="1" spans="1:9">
      <c r="A163" s="28"/>
      <c r="B163" s="490"/>
      <c r="C163" s="432"/>
      <c r="D163" s="432"/>
      <c r="E163" s="432"/>
      <c r="F163" s="432"/>
      <c r="G163" s="432"/>
      <c r="H163" s="482"/>
      <c r="I163" s="476"/>
    </row>
    <row r="164" ht="24.95" customHeight="1" spans="1:9">
      <c r="A164" s="28"/>
      <c r="B164" s="490"/>
      <c r="C164" s="432"/>
      <c r="D164" s="432"/>
      <c r="E164" s="43"/>
      <c r="F164" s="432"/>
      <c r="G164" s="432"/>
      <c r="H164" s="574"/>
      <c r="I164" s="476"/>
    </row>
    <row r="165" ht="24.95" customHeight="1" spans="1:9">
      <c r="A165" s="28"/>
      <c r="B165" s="490"/>
      <c r="C165" s="619"/>
      <c r="D165" s="432"/>
      <c r="E165" s="43"/>
      <c r="F165" s="432"/>
      <c r="G165" s="620"/>
      <c r="H165" s="574"/>
      <c r="I165" s="476"/>
    </row>
    <row r="166" ht="24.95" customHeight="1" spans="1:9">
      <c r="A166" s="28"/>
      <c r="B166" s="490"/>
      <c r="C166" s="619"/>
      <c r="D166" s="432"/>
      <c r="E166" s="493"/>
      <c r="F166" s="432"/>
      <c r="G166" s="620"/>
      <c r="H166" s="482"/>
      <c r="I166" s="476"/>
    </row>
    <row r="167" ht="24.95" customHeight="1" spans="1:9">
      <c r="A167" s="28"/>
      <c r="B167" s="621"/>
      <c r="C167" s="622"/>
      <c r="D167" s="623"/>
      <c r="E167" s="570"/>
      <c r="F167" s="624"/>
      <c r="G167" s="527"/>
      <c r="H167" s="570"/>
      <c r="I167" s="476"/>
    </row>
    <row r="168" ht="24.95" customHeight="1" spans="1:9">
      <c r="A168" s="28"/>
      <c r="B168" s="625"/>
      <c r="C168" s="570"/>
      <c r="D168" s="432"/>
      <c r="E168" s="570"/>
      <c r="F168" s="624"/>
      <c r="G168" s="527"/>
      <c r="H168" s="569"/>
      <c r="I168" s="476"/>
    </row>
    <row r="169" ht="24.95" customHeight="1" spans="1:9">
      <c r="A169" s="28"/>
      <c r="B169" s="625"/>
      <c r="C169" s="570"/>
      <c r="D169" s="432"/>
      <c r="E169" s="570"/>
      <c r="F169" s="624"/>
      <c r="G169" s="527"/>
      <c r="H169" s="570"/>
      <c r="I169" s="476"/>
    </row>
    <row r="170" ht="24.95" customHeight="1" spans="1:9">
      <c r="A170" s="28"/>
      <c r="B170" s="625"/>
      <c r="C170" s="622"/>
      <c r="D170" s="623"/>
      <c r="E170" s="570"/>
      <c r="F170" s="624"/>
      <c r="G170" s="527"/>
      <c r="H170" s="569"/>
      <c r="I170" s="476"/>
    </row>
    <row r="171" ht="24.95" customHeight="1" spans="1:9">
      <c r="A171" s="28"/>
      <c r="B171" s="626"/>
      <c r="C171" s="627"/>
      <c r="D171" s="628"/>
      <c r="E171" s="570"/>
      <c r="F171" s="624"/>
      <c r="G171" s="629"/>
      <c r="H171" s="627"/>
      <c r="I171" s="476"/>
    </row>
    <row r="172" ht="24.95" customHeight="1" spans="1:9">
      <c r="A172" s="28"/>
      <c r="B172" s="626"/>
      <c r="C172" s="627"/>
      <c r="D172" s="628"/>
      <c r="E172" s="570"/>
      <c r="F172" s="624"/>
      <c r="G172" s="629"/>
      <c r="H172" s="627"/>
      <c r="I172" s="476"/>
    </row>
    <row r="173" ht="24.95" customHeight="1" spans="1:9">
      <c r="A173" s="28"/>
      <c r="B173" s="630"/>
      <c r="C173" s="432"/>
      <c r="D173" s="432"/>
      <c r="E173" s="432"/>
      <c r="F173" s="432"/>
      <c r="G173" s="620"/>
      <c r="H173" s="195"/>
      <c r="I173" s="476"/>
    </row>
    <row r="174" ht="24.95" customHeight="1" spans="1:9">
      <c r="A174" s="28"/>
      <c r="B174" s="630"/>
      <c r="C174" s="432"/>
      <c r="D174" s="572"/>
      <c r="E174" s="432"/>
      <c r="F174" s="432"/>
      <c r="G174" s="432"/>
      <c r="H174" s="195"/>
      <c r="I174" s="476"/>
    </row>
    <row r="175" ht="24.95" customHeight="1" spans="1:9">
      <c r="A175" s="28"/>
      <c r="B175" s="630"/>
      <c r="C175" s="432"/>
      <c r="D175" s="572"/>
      <c r="E175" s="432"/>
      <c r="F175" s="432"/>
      <c r="G175" s="432"/>
      <c r="H175" s="195"/>
      <c r="I175" s="476"/>
    </row>
    <row r="176" ht="24.95" customHeight="1" spans="1:9">
      <c r="A176" s="28"/>
      <c r="B176" s="630"/>
      <c r="C176" s="432"/>
      <c r="D176" s="572"/>
      <c r="E176" s="432"/>
      <c r="F176" s="432"/>
      <c r="G176" s="432"/>
      <c r="H176" s="489"/>
      <c r="I176" s="476"/>
    </row>
    <row r="177" ht="24.95" customHeight="1" spans="1:9">
      <c r="A177" s="28"/>
      <c r="B177" s="630"/>
      <c r="C177" s="432"/>
      <c r="D177" s="432"/>
      <c r="E177" s="432"/>
      <c r="F177" s="432"/>
      <c r="G177" s="432"/>
      <c r="H177" s="489"/>
      <c r="I177" s="476"/>
    </row>
    <row r="178" ht="24.95" customHeight="1" spans="1:9">
      <c r="A178" s="28"/>
      <c r="B178" s="631"/>
      <c r="C178" s="135"/>
      <c r="D178" s="135"/>
      <c r="E178" s="135"/>
      <c r="F178" s="632"/>
      <c r="G178" s="135"/>
      <c r="H178" s="482"/>
      <c r="I178" s="476"/>
    </row>
    <row r="179" ht="24.95" customHeight="1" spans="1:9">
      <c r="A179" s="28"/>
      <c r="B179" s="631"/>
      <c r="C179" s="135"/>
      <c r="D179" s="135"/>
      <c r="E179" s="135"/>
      <c r="F179" s="632"/>
      <c r="G179" s="135"/>
      <c r="H179" s="489"/>
      <c r="I179" s="476"/>
    </row>
    <row r="180" ht="24.95" customHeight="1" spans="1:9">
      <c r="A180" s="28"/>
      <c r="B180" s="559"/>
      <c r="C180" s="560"/>
      <c r="D180" s="195"/>
      <c r="E180" s="560"/>
      <c r="F180" s="254"/>
      <c r="G180" s="560"/>
      <c r="H180" s="562"/>
      <c r="I180" s="476"/>
    </row>
    <row r="181" ht="24.95" customHeight="1" spans="1:9">
      <c r="A181" s="28"/>
      <c r="B181" s="490"/>
      <c r="C181" s="196"/>
      <c r="D181" s="196"/>
      <c r="E181" s="196"/>
      <c r="F181" s="196"/>
      <c r="G181" s="196"/>
      <c r="H181" s="489"/>
      <c r="I181" s="476"/>
    </row>
    <row r="182" ht="24.95" customHeight="1" spans="1:9">
      <c r="A182" s="28"/>
      <c r="B182" s="490"/>
      <c r="C182" s="432"/>
      <c r="D182" s="432"/>
      <c r="E182" s="432"/>
      <c r="F182" s="432"/>
      <c r="G182" s="432"/>
      <c r="H182" s="574"/>
      <c r="I182" s="476"/>
    </row>
    <row r="183" ht="24.95" customHeight="1" spans="1:9">
      <c r="A183" s="28"/>
      <c r="B183" s="633"/>
      <c r="C183" s="11"/>
      <c r="D183" s="21"/>
      <c r="E183" s="11"/>
      <c r="F183" s="634"/>
      <c r="G183" s="85"/>
      <c r="H183" s="574"/>
      <c r="I183" s="476"/>
    </row>
    <row r="184" ht="24.95" customHeight="1" spans="1:9">
      <c r="A184" s="28"/>
      <c r="B184" s="490"/>
      <c r="C184" s="635"/>
      <c r="D184" s="432"/>
      <c r="E184" s="432"/>
      <c r="F184" s="432"/>
      <c r="G184" s="432"/>
      <c r="H184" s="574"/>
      <c r="I184" s="476"/>
    </row>
    <row r="185" ht="24.95" customHeight="1" spans="1:9">
      <c r="A185" s="28"/>
      <c r="B185" s="490"/>
      <c r="C185" s="432"/>
      <c r="D185" s="432"/>
      <c r="E185" s="432"/>
      <c r="F185" s="432"/>
      <c r="G185" s="432"/>
      <c r="H185" s="574"/>
      <c r="I185" s="476"/>
    </row>
    <row r="186" ht="24.95" customHeight="1" spans="1:9">
      <c r="A186" s="28"/>
      <c r="B186" s="490"/>
      <c r="C186" s="432"/>
      <c r="D186" s="432"/>
      <c r="E186" s="432"/>
      <c r="F186" s="432"/>
      <c r="G186" s="432"/>
      <c r="H186" s="195"/>
      <c r="I186" s="476"/>
    </row>
    <row r="187" ht="24.95" customHeight="1" spans="1:9">
      <c r="A187" s="28"/>
      <c r="B187" s="490"/>
      <c r="C187" s="432"/>
      <c r="D187" s="432"/>
      <c r="E187" s="432"/>
      <c r="F187" s="432"/>
      <c r="G187" s="432"/>
      <c r="H187" s="195"/>
      <c r="I187" s="476"/>
    </row>
    <row r="188" ht="24.95" customHeight="1" spans="1:9">
      <c r="A188" s="28"/>
      <c r="B188" s="490"/>
      <c r="C188" s="432"/>
      <c r="D188" s="432"/>
      <c r="E188" s="432"/>
      <c r="F188" s="432"/>
      <c r="G188" s="432"/>
      <c r="H188" s="195"/>
      <c r="I188" s="476"/>
    </row>
    <row r="189" ht="24.95" customHeight="1" spans="1:9">
      <c r="A189" s="28"/>
      <c r="B189" s="490"/>
      <c r="C189" s="432"/>
      <c r="D189" s="432"/>
      <c r="E189" s="432"/>
      <c r="F189" s="432"/>
      <c r="G189" s="432"/>
      <c r="H189" s="489"/>
      <c r="I189" s="476"/>
    </row>
    <row r="190" ht="24.95" customHeight="1" spans="1:9">
      <c r="A190" s="28"/>
      <c r="B190" s="490"/>
      <c r="C190" s="432"/>
      <c r="D190" s="432"/>
      <c r="E190" s="432"/>
      <c r="F190" s="432"/>
      <c r="G190" s="432"/>
      <c r="H190" s="574"/>
      <c r="I190" s="476"/>
    </row>
    <row r="191" ht="24.95" customHeight="1" spans="1:9">
      <c r="A191" s="28"/>
      <c r="B191" s="525"/>
      <c r="C191" s="463"/>
      <c r="D191" s="463"/>
      <c r="E191" s="463"/>
      <c r="F191" s="463"/>
      <c r="G191" s="432"/>
      <c r="H191" s="482"/>
      <c r="I191" s="476"/>
    </row>
    <row r="192" ht="24.95" customHeight="1" spans="1:9">
      <c r="A192" s="521"/>
      <c r="B192" s="432"/>
      <c r="C192" s="432"/>
      <c r="D192" s="432"/>
      <c r="E192" s="432"/>
      <c r="F192" s="432"/>
      <c r="G192" s="490"/>
      <c r="H192" s="482"/>
      <c r="I192" s="476"/>
    </row>
    <row r="193" ht="24.95" customHeight="1" spans="1:9">
      <c r="A193" s="521"/>
      <c r="B193" s="344"/>
      <c r="C193" s="567"/>
      <c r="D193" s="567"/>
      <c r="E193" s="432"/>
      <c r="F193" s="567"/>
      <c r="G193" s="636"/>
      <c r="H193" s="489"/>
      <c r="I193" s="476"/>
    </row>
    <row r="194" ht="24.95" customHeight="1" spans="1:9">
      <c r="A194" s="521"/>
      <c r="B194" s="28"/>
      <c r="C194" s="598"/>
      <c r="D194" s="28"/>
      <c r="E194" s="196"/>
      <c r="F194" s="637"/>
      <c r="G194" s="480"/>
      <c r="H194" s="482"/>
      <c r="I194" s="476"/>
    </row>
    <row r="195" ht="24.95" customHeight="1" spans="1:9">
      <c r="A195" s="521"/>
      <c r="B195" s="394"/>
      <c r="C195" s="598"/>
      <c r="D195" s="432"/>
      <c r="E195" s="598"/>
      <c r="F195" s="637"/>
      <c r="G195" s="480"/>
      <c r="H195" s="489"/>
      <c r="I195" s="476"/>
    </row>
    <row r="196" ht="24.95" customHeight="1" spans="1:9">
      <c r="A196" s="521"/>
      <c r="B196" s="85"/>
      <c r="C196" s="85"/>
      <c r="D196" s="28"/>
      <c r="E196" s="638"/>
      <c r="F196" s="28"/>
      <c r="G196" s="480"/>
      <c r="H196" s="639"/>
      <c r="I196" s="476"/>
    </row>
    <row r="197" ht="24.95" customHeight="1" spans="1:8">
      <c r="A197" s="521"/>
      <c r="B197" s="394"/>
      <c r="C197" s="437"/>
      <c r="D197" s="394"/>
      <c r="E197" s="432"/>
      <c r="F197" s="590"/>
      <c r="G197" s="394"/>
      <c r="H197" s="574"/>
    </row>
    <row r="198" ht="24.95" customHeight="1" spans="1:8">
      <c r="A198" s="521"/>
      <c r="B198" s="394"/>
      <c r="C198" s="432"/>
      <c r="D198" s="394"/>
      <c r="E198" s="394"/>
      <c r="F198" s="590"/>
      <c r="G198" s="432"/>
      <c r="H198" s="574"/>
    </row>
    <row r="199" ht="24.95" customHeight="1" spans="1:8">
      <c r="A199" s="521"/>
      <c r="B199" s="394"/>
      <c r="C199" s="394"/>
      <c r="D199" s="394"/>
      <c r="E199" s="394"/>
      <c r="F199" s="590"/>
      <c r="G199" s="620"/>
      <c r="H199" s="574"/>
    </row>
    <row r="200" ht="24.95" customHeight="1" spans="1:9">
      <c r="A200" s="521"/>
      <c r="B200" s="640"/>
      <c r="C200" s="641"/>
      <c r="D200" s="394"/>
      <c r="E200" s="380"/>
      <c r="F200" s="642"/>
      <c r="G200" s="643"/>
      <c r="H200" s="43"/>
      <c r="I200" s="639"/>
    </row>
    <row r="201" ht="25" customHeight="1" spans="1:9">
      <c r="A201" s="521"/>
      <c r="B201" s="644"/>
      <c r="C201" s="645"/>
      <c r="D201" s="567"/>
      <c r="E201" s="432"/>
      <c r="F201" s="646"/>
      <c r="G201" s="647"/>
      <c r="H201" s="489"/>
      <c r="I201" s="476"/>
    </row>
    <row r="202" ht="25" customHeight="1" spans="1:9">
      <c r="A202" s="521"/>
      <c r="B202" s="648"/>
      <c r="C202" s="649"/>
      <c r="D202" s="650"/>
      <c r="E202" s="651"/>
      <c r="F202" s="652"/>
      <c r="G202" s="647"/>
      <c r="H202" s="489"/>
      <c r="I202" s="476"/>
    </row>
    <row r="203" ht="24.95" customHeight="1" spans="1:9">
      <c r="A203" s="13"/>
      <c r="B203" s="377"/>
      <c r="C203" s="492"/>
      <c r="D203" s="43"/>
      <c r="E203" s="377"/>
      <c r="F203" s="494"/>
      <c r="G203" s="43"/>
      <c r="H203" s="489"/>
      <c r="I203" s="476"/>
    </row>
    <row r="204" ht="24" customHeight="1" spans="1:8">
      <c r="A204" s="13"/>
      <c r="B204" s="394"/>
      <c r="C204" s="378"/>
      <c r="D204" s="394"/>
      <c r="E204" s="378"/>
      <c r="F204" s="394"/>
      <c r="G204" s="653"/>
      <c r="H204" s="489"/>
    </row>
    <row r="205" ht="24.95" customHeight="1" spans="1:8">
      <c r="A205" s="13"/>
      <c r="B205" s="490"/>
      <c r="C205" s="432"/>
      <c r="D205" s="432"/>
      <c r="E205" s="432"/>
      <c r="F205" s="462"/>
      <c r="G205" s="432"/>
      <c r="H205" s="654"/>
    </row>
    <row r="206" ht="24.95" customHeight="1" spans="1:8">
      <c r="A206" s="13"/>
      <c r="B206" s="490"/>
      <c r="C206" s="432"/>
      <c r="D206" s="432"/>
      <c r="E206" s="432"/>
      <c r="F206" s="462"/>
      <c r="G206" s="432"/>
      <c r="H206" s="482"/>
    </row>
    <row r="207" ht="24.95" customHeight="1" spans="1:8">
      <c r="A207" s="13"/>
      <c r="B207" s="655"/>
      <c r="C207" s="142"/>
      <c r="D207" s="142"/>
      <c r="E207" s="432"/>
      <c r="F207" s="656"/>
      <c r="G207" s="142"/>
      <c r="H207" s="489"/>
    </row>
    <row r="208" ht="24.95" customHeight="1" spans="1:8">
      <c r="A208" s="13"/>
      <c r="B208" s="490"/>
      <c r="C208" s="432"/>
      <c r="D208" s="432"/>
      <c r="E208" s="432"/>
      <c r="F208" s="462"/>
      <c r="G208" s="432"/>
      <c r="H208" s="489"/>
    </row>
    <row r="209" ht="24.95" customHeight="1" spans="1:8">
      <c r="A209" s="13"/>
      <c r="B209" s="490"/>
      <c r="C209" s="432"/>
      <c r="D209" s="432"/>
      <c r="E209" s="432"/>
      <c r="F209" s="462"/>
      <c r="G209" s="432"/>
      <c r="H209" s="489"/>
    </row>
    <row r="210" ht="24.95" customHeight="1" spans="1:8">
      <c r="A210" s="13"/>
      <c r="B210" s="490"/>
      <c r="C210" s="432"/>
      <c r="D210" s="432"/>
      <c r="E210" s="432"/>
      <c r="F210" s="462"/>
      <c r="G210" s="432"/>
      <c r="H210" s="489"/>
    </row>
    <row r="211" ht="24.95" customHeight="1" spans="1:8">
      <c r="A211" s="13"/>
      <c r="B211" s="597"/>
      <c r="C211" s="597"/>
      <c r="D211" s="597"/>
      <c r="E211" s="657"/>
      <c r="F211" s="597"/>
      <c r="G211" s="432"/>
      <c r="H211" s="489"/>
    </row>
    <row r="212" ht="24.95" customHeight="1" spans="1:8">
      <c r="A212" s="13"/>
      <c r="B212" s="490"/>
      <c r="C212" s="432"/>
      <c r="D212" s="432"/>
      <c r="E212" s="392"/>
      <c r="F212" s="658"/>
      <c r="G212" s="432"/>
      <c r="H212" s="597"/>
    </row>
    <row r="213" ht="24.95" customHeight="1" spans="1:8">
      <c r="A213" s="13"/>
      <c r="B213" s="659"/>
      <c r="C213" s="660"/>
      <c r="D213" s="661"/>
      <c r="E213" s="660"/>
      <c r="F213" s="662"/>
      <c r="G213" s="663"/>
      <c r="H213" s="664"/>
    </row>
    <row r="214" ht="24.95" customHeight="1" spans="1:8">
      <c r="A214" s="13"/>
      <c r="B214" s="659"/>
      <c r="C214" s="660"/>
      <c r="D214" s="661"/>
      <c r="E214" s="660"/>
      <c r="F214" s="662"/>
      <c r="G214" s="663"/>
      <c r="H214" s="665"/>
    </row>
    <row r="215" ht="24.95" customHeight="1" spans="1:8">
      <c r="A215" s="13"/>
      <c r="B215" s="659"/>
      <c r="C215" s="660"/>
      <c r="D215" s="666"/>
      <c r="E215" s="660"/>
      <c r="F215" s="662"/>
      <c r="G215" s="663"/>
      <c r="H215" s="665"/>
    </row>
    <row r="216" ht="24.95" customHeight="1" spans="1:8">
      <c r="A216" s="13"/>
      <c r="B216" s="659"/>
      <c r="C216" s="667"/>
      <c r="D216" s="666"/>
      <c r="E216" s="668"/>
      <c r="F216" s="662"/>
      <c r="G216" s="668"/>
      <c r="H216" s="665"/>
    </row>
    <row r="217" ht="24.95" customHeight="1" spans="1:8">
      <c r="A217" s="13"/>
      <c r="B217" s="659"/>
      <c r="C217" s="667"/>
      <c r="D217" s="666"/>
      <c r="E217" s="668"/>
      <c r="F217" s="662"/>
      <c r="G217" s="668"/>
      <c r="H217" s="665"/>
    </row>
    <row r="218" ht="24.95" customHeight="1" spans="1:8">
      <c r="A218" s="13"/>
      <c r="B218" s="659"/>
      <c r="C218" s="667"/>
      <c r="D218" s="666"/>
      <c r="E218" s="668"/>
      <c r="F218" s="662"/>
      <c r="G218" s="668"/>
      <c r="H218" s="665"/>
    </row>
    <row r="219" ht="24.95" customHeight="1" spans="1:8">
      <c r="A219" s="13"/>
      <c r="B219" s="659"/>
      <c r="C219" s="667"/>
      <c r="D219" s="666"/>
      <c r="E219" s="668"/>
      <c r="F219" s="662"/>
      <c r="G219" s="668"/>
      <c r="H219" s="665"/>
    </row>
    <row r="220" ht="24.95" customHeight="1" spans="1:8">
      <c r="A220" s="13"/>
      <c r="B220" s="659"/>
      <c r="C220" s="667"/>
      <c r="D220" s="666"/>
      <c r="E220" s="668"/>
      <c r="F220" s="662"/>
      <c r="G220" s="668"/>
      <c r="H220" s="665"/>
    </row>
    <row r="221" ht="24.95" customHeight="1" spans="1:8">
      <c r="A221" s="13"/>
      <c r="B221" s="659"/>
      <c r="C221" s="667"/>
      <c r="D221" s="666"/>
      <c r="E221" s="668"/>
      <c r="F221" s="662"/>
      <c r="G221" s="668"/>
      <c r="H221" s="665"/>
    </row>
    <row r="222" ht="24.95" customHeight="1" spans="1:8">
      <c r="A222" s="13"/>
      <c r="B222" s="527"/>
      <c r="C222" s="246"/>
      <c r="D222" s="28"/>
      <c r="E222" s="669"/>
      <c r="F222" s="670"/>
      <c r="G222" s="432"/>
      <c r="H222" s="247"/>
    </row>
    <row r="223" ht="24.95" customHeight="1" spans="1:8">
      <c r="A223" s="13"/>
      <c r="B223" s="527"/>
      <c r="C223" s="246"/>
      <c r="D223" s="432"/>
      <c r="E223" s="669"/>
      <c r="F223" s="670"/>
      <c r="G223" s="432"/>
      <c r="H223" s="247"/>
    </row>
    <row r="224" ht="24.95" customHeight="1" spans="1:8">
      <c r="A224" s="13"/>
      <c r="B224" s="527"/>
      <c r="C224" s="246"/>
      <c r="D224" s="394"/>
      <c r="E224" s="669"/>
      <c r="F224" s="670"/>
      <c r="G224" s="432"/>
      <c r="H224" s="247"/>
    </row>
    <row r="225" ht="24.95" customHeight="1" spans="1:8">
      <c r="A225" s="13"/>
      <c r="B225" s="527"/>
      <c r="C225" s="246"/>
      <c r="D225" s="394"/>
      <c r="E225" s="669"/>
      <c r="F225" s="670"/>
      <c r="G225" s="432"/>
      <c r="H225" s="247"/>
    </row>
    <row r="226" ht="24.95" customHeight="1" spans="1:8">
      <c r="A226" s="13"/>
      <c r="B226" s="527"/>
      <c r="C226" s="246"/>
      <c r="D226" s="394"/>
      <c r="E226" s="669"/>
      <c r="F226" s="670"/>
      <c r="G226" s="432"/>
      <c r="H226" s="247"/>
    </row>
    <row r="227" ht="24.95" customHeight="1" spans="1:8">
      <c r="A227" s="13"/>
      <c r="B227" s="527"/>
      <c r="C227" s="246"/>
      <c r="D227" s="394"/>
      <c r="E227" s="669"/>
      <c r="F227" s="670"/>
      <c r="G227" s="432"/>
      <c r="H227" s="247"/>
    </row>
    <row r="228" ht="24.95" customHeight="1" spans="1:8">
      <c r="A228" s="13"/>
      <c r="B228" s="659"/>
      <c r="C228" s="667"/>
      <c r="D228" s="666"/>
      <c r="E228" s="668"/>
      <c r="F228" s="662"/>
      <c r="G228" s="668"/>
      <c r="H228" s="665"/>
    </row>
    <row r="229" ht="24.95" customHeight="1" spans="1:8">
      <c r="A229" s="13"/>
      <c r="B229" s="659"/>
      <c r="C229" s="667"/>
      <c r="D229" s="666"/>
      <c r="E229" s="668"/>
      <c r="F229" s="662"/>
      <c r="G229" s="668"/>
      <c r="H229" s="665"/>
    </row>
    <row r="230" ht="24.95" customHeight="1" spans="1:8">
      <c r="A230" s="13"/>
      <c r="B230" s="659"/>
      <c r="C230" s="667"/>
      <c r="D230" s="666"/>
      <c r="E230" s="668"/>
      <c r="F230" s="662"/>
      <c r="G230" s="668"/>
      <c r="H230" s="665"/>
    </row>
    <row r="231" ht="24.95" customHeight="1" spans="1:8">
      <c r="A231" s="13"/>
      <c r="B231" s="659"/>
      <c r="C231" s="667"/>
      <c r="D231" s="666"/>
      <c r="E231" s="668"/>
      <c r="F231" s="662"/>
      <c r="G231" s="668"/>
      <c r="H231" s="665"/>
    </row>
    <row r="232" ht="24.95" customHeight="1" spans="1:8">
      <c r="A232" s="13"/>
      <c r="B232" s="659"/>
      <c r="C232" s="667"/>
      <c r="D232" s="666"/>
      <c r="E232" s="668"/>
      <c r="F232" s="662"/>
      <c r="G232" s="668"/>
      <c r="H232" s="665"/>
    </row>
    <row r="233" ht="24.95" customHeight="1" spans="1:8">
      <c r="A233" s="13"/>
      <c r="B233" s="659"/>
      <c r="C233" s="667"/>
      <c r="D233" s="666"/>
      <c r="E233" s="668"/>
      <c r="F233" s="662"/>
      <c r="G233" s="668"/>
      <c r="H233" s="665"/>
    </row>
    <row r="234" ht="24.95" customHeight="1" spans="1:8">
      <c r="A234" s="13"/>
      <c r="B234" s="659"/>
      <c r="C234" s="660"/>
      <c r="D234" s="671"/>
      <c r="E234" s="660"/>
      <c r="F234" s="662"/>
      <c r="G234" s="663"/>
      <c r="H234" s="664"/>
    </row>
    <row r="235" ht="24.95" customHeight="1" spans="1:8">
      <c r="A235" s="13"/>
      <c r="B235" s="659"/>
      <c r="C235" s="667"/>
      <c r="D235" s="666"/>
      <c r="E235" s="668"/>
      <c r="F235" s="662"/>
      <c r="G235" s="668"/>
      <c r="H235" s="665"/>
    </row>
    <row r="236" ht="24.95" customHeight="1" spans="1:8">
      <c r="A236" s="13"/>
      <c r="B236" s="480"/>
      <c r="C236" s="43"/>
      <c r="D236" s="43"/>
      <c r="E236" s="43"/>
      <c r="F236" s="43"/>
      <c r="G236" s="43"/>
      <c r="H236" s="489"/>
    </row>
    <row r="237" ht="24.95" customHeight="1" spans="1:8">
      <c r="A237" s="13"/>
      <c r="B237" s="480"/>
      <c r="C237" s="43"/>
      <c r="D237" s="43"/>
      <c r="E237" s="432"/>
      <c r="F237" s="43"/>
      <c r="G237" s="43"/>
      <c r="H237" s="489"/>
    </row>
    <row r="238" ht="24.95" customHeight="1" spans="1:8">
      <c r="A238" s="13"/>
      <c r="B238" s="538"/>
      <c r="C238" s="457"/>
      <c r="D238" s="457"/>
      <c r="E238" s="457"/>
      <c r="F238" s="457"/>
      <c r="G238" s="457"/>
      <c r="H238" s="489"/>
    </row>
    <row r="239" ht="24.95" customHeight="1" spans="1:8">
      <c r="A239" s="672"/>
      <c r="B239" s="480"/>
      <c r="C239" s="43"/>
      <c r="D239" s="43"/>
      <c r="E239" s="43"/>
      <c r="F239" s="673"/>
      <c r="G239" s="673"/>
      <c r="H239" s="489"/>
    </row>
    <row r="240" ht="24.95" customHeight="1" spans="1:8">
      <c r="A240" s="13"/>
      <c r="B240" s="432"/>
      <c r="C240" s="432"/>
      <c r="D240" s="432"/>
      <c r="E240" s="432"/>
      <c r="F240" s="490"/>
      <c r="G240" s="491"/>
      <c r="H240" s="489"/>
    </row>
    <row r="241" ht="24.95" customHeight="1" spans="1:8">
      <c r="A241" s="13"/>
      <c r="B241" s="28"/>
      <c r="C241" s="28"/>
      <c r="D241" s="28"/>
      <c r="E241" s="432"/>
      <c r="F241" s="480"/>
      <c r="G241" s="43"/>
      <c r="H241" s="489"/>
    </row>
    <row r="242" ht="24.95" customHeight="1" spans="1:8">
      <c r="A242" s="13"/>
      <c r="B242" s="112"/>
      <c r="C242" s="130"/>
      <c r="D242" s="135"/>
      <c r="E242" s="432"/>
      <c r="F242" s="480"/>
      <c r="G242" s="28"/>
      <c r="H242" s="489"/>
    </row>
    <row r="243" s="162" customFormat="1" ht="24.95" customHeight="1" spans="1:9">
      <c r="A243" s="13"/>
      <c r="B243" s="112"/>
      <c r="C243" s="121"/>
      <c r="D243" s="432"/>
      <c r="E243" s="28"/>
      <c r="F243" s="480"/>
      <c r="G243" s="28"/>
      <c r="H243" s="489"/>
      <c r="I243" s="25"/>
    </row>
    <row r="244" s="162" customFormat="1" ht="24.95" customHeight="1" spans="1:9">
      <c r="A244" s="674"/>
      <c r="B244" s="675"/>
      <c r="C244" s="676"/>
      <c r="D244" s="677"/>
      <c r="E244" s="676"/>
      <c r="F244" s="43"/>
      <c r="G244" s="377"/>
      <c r="H244" s="489"/>
      <c r="I244" s="25"/>
    </row>
    <row r="245" s="162" customFormat="1" ht="24.95" customHeight="1" spans="1:9">
      <c r="A245" s="13"/>
      <c r="B245" s="490"/>
      <c r="C245" s="432"/>
      <c r="D245" s="432"/>
      <c r="E245" s="432"/>
      <c r="F245" s="43"/>
      <c r="G245" s="432"/>
      <c r="H245" s="489"/>
      <c r="I245" s="25"/>
    </row>
    <row r="246" s="162" customFormat="1" ht="24.95" customHeight="1" spans="1:9">
      <c r="A246" s="13"/>
      <c r="B246" s="490"/>
      <c r="C246" s="432"/>
      <c r="D246" s="432"/>
      <c r="E246" s="432"/>
      <c r="F246" s="43"/>
      <c r="G246" s="432"/>
      <c r="H246" s="489"/>
      <c r="I246" s="25"/>
    </row>
    <row r="247" s="162" customFormat="1" ht="24.95" customHeight="1" spans="1:9">
      <c r="A247" s="13"/>
      <c r="B247" s="490"/>
      <c r="C247" s="432"/>
      <c r="D247" s="432"/>
      <c r="E247" s="432"/>
      <c r="F247" s="432"/>
      <c r="G247" s="432"/>
      <c r="H247" s="489"/>
      <c r="I247" s="25"/>
    </row>
    <row r="248" s="162" customFormat="1" ht="24.95" customHeight="1" spans="1:9">
      <c r="A248" s="13"/>
      <c r="B248" s="490"/>
      <c r="C248" s="432"/>
      <c r="D248" s="432"/>
      <c r="E248" s="432"/>
      <c r="F248" s="432"/>
      <c r="G248" s="432"/>
      <c r="H248" s="489"/>
      <c r="I248" s="25"/>
    </row>
    <row r="249" s="162" customFormat="1" ht="33" customHeight="1" spans="1:9">
      <c r="A249" s="13"/>
      <c r="B249" s="457"/>
      <c r="C249" s="457"/>
      <c r="D249" s="457"/>
      <c r="E249" s="457"/>
      <c r="F249" s="457"/>
      <c r="G249" s="457"/>
      <c r="H249" s="489"/>
      <c r="I249" s="25"/>
    </row>
    <row r="250" s="162" customFormat="1" ht="24.95" customHeight="1" spans="1:9">
      <c r="A250" s="13"/>
      <c r="B250" s="28"/>
      <c r="C250" s="28"/>
      <c r="D250" s="28"/>
      <c r="E250" s="28"/>
      <c r="F250" s="532"/>
      <c r="G250" s="28"/>
      <c r="H250" s="489"/>
      <c r="I250" s="25"/>
    </row>
    <row r="251" s="162" customFormat="1" ht="24.95" customHeight="1" spans="1:9">
      <c r="A251" s="13"/>
      <c r="B251" s="678"/>
      <c r="C251" s="679"/>
      <c r="D251" s="463"/>
      <c r="E251" s="43"/>
      <c r="F251" s="678"/>
      <c r="G251" s="43"/>
      <c r="H251" s="680"/>
      <c r="I251" s="25"/>
    </row>
    <row r="252" s="162" customFormat="1" ht="24.95" customHeight="1" spans="1:9">
      <c r="A252" s="681"/>
      <c r="B252" s="527"/>
      <c r="C252" s="482"/>
      <c r="D252" s="28"/>
      <c r="E252" s="527"/>
      <c r="F252" s="682"/>
      <c r="G252" s="28"/>
      <c r="H252" s="299"/>
      <c r="I252" s="25"/>
    </row>
    <row r="253" s="162" customFormat="1" ht="24.95" customHeight="1" spans="1:9">
      <c r="A253" s="681"/>
      <c r="B253" s="527"/>
      <c r="C253" s="482"/>
      <c r="D253" s="28"/>
      <c r="E253" s="527"/>
      <c r="F253" s="683"/>
      <c r="G253" s="28"/>
      <c r="H253" s="112"/>
      <c r="I253" s="25"/>
    </row>
    <row r="254" s="162" customFormat="1" ht="24.95" customHeight="1" spans="1:9">
      <c r="A254" s="684"/>
      <c r="B254" s="527"/>
      <c r="C254" s="482"/>
      <c r="D254" s="28"/>
      <c r="E254" s="527"/>
      <c r="F254" s="682"/>
      <c r="G254" s="28"/>
      <c r="H254" s="112"/>
      <c r="I254" s="25"/>
    </row>
    <row r="255" s="162" customFormat="1" ht="24.95" customHeight="1" spans="1:8">
      <c r="A255" s="684"/>
      <c r="B255" s="432"/>
      <c r="C255" s="432"/>
      <c r="D255" s="432"/>
      <c r="E255" s="432"/>
      <c r="F255" s="432"/>
      <c r="G255" s="572"/>
      <c r="H255" s="112"/>
    </row>
    <row r="256" s="25" customFormat="1" ht="24.95" customHeight="1" spans="1:8">
      <c r="A256" s="684"/>
      <c r="B256" s="527"/>
      <c r="C256" s="685"/>
      <c r="D256" s="28"/>
      <c r="E256" s="686"/>
      <c r="F256" s="670"/>
      <c r="G256" s="527"/>
      <c r="H256" s="112"/>
    </row>
    <row r="257" s="25" customFormat="1" ht="24.95" customHeight="1" spans="1:8">
      <c r="A257" s="684"/>
      <c r="B257" s="457"/>
      <c r="C257" s="432"/>
      <c r="D257" s="432"/>
      <c r="E257" s="432"/>
      <c r="F257" s="687"/>
      <c r="G257" s="432"/>
      <c r="H257" s="112"/>
    </row>
    <row r="258" s="25" customFormat="1" ht="24.95" customHeight="1" spans="1:8">
      <c r="A258" s="684"/>
      <c r="B258" s="432"/>
      <c r="C258" s="688"/>
      <c r="D258" s="432"/>
      <c r="E258" s="432"/>
      <c r="F258" s="462"/>
      <c r="G258" s="432"/>
      <c r="H258" s="195"/>
    </row>
    <row r="259" s="25" customFormat="1" ht="24.95" customHeight="1" spans="1:8">
      <c r="A259" s="681"/>
      <c r="B259" s="432"/>
      <c r="C259" s="685"/>
      <c r="D259" s="432"/>
      <c r="E259" s="432"/>
      <c r="F259" s="462"/>
      <c r="G259" s="463"/>
      <c r="H259" s="689"/>
    </row>
    <row r="260" s="25" customFormat="1" ht="24.95" customHeight="1" spans="1:8">
      <c r="A260" s="681"/>
      <c r="B260" s="432"/>
      <c r="C260" s="690"/>
      <c r="D260" s="432"/>
      <c r="E260" s="691"/>
      <c r="F260" s="692"/>
      <c r="G260" s="620"/>
      <c r="H260" s="26"/>
    </row>
    <row r="261" s="25" customFormat="1" ht="24.95" customHeight="1" spans="1:8">
      <c r="A261" s="13"/>
      <c r="B261" s="693"/>
      <c r="C261" s="694"/>
      <c r="D261" s="695"/>
      <c r="E261" s="441"/>
      <c r="F261" s="696"/>
      <c r="G261" s="697"/>
      <c r="H261" s="195"/>
    </row>
    <row r="262" s="25" customFormat="1" ht="24.95" customHeight="1" spans="1:8">
      <c r="A262" s="13"/>
      <c r="B262" s="527"/>
      <c r="C262" s="527"/>
      <c r="D262" s="695"/>
      <c r="E262" s="698"/>
      <c r="F262" s="699"/>
      <c r="G262" s="697"/>
      <c r="H262" s="195"/>
    </row>
    <row r="263" s="25" customFormat="1" ht="21" customHeight="1" spans="1:8">
      <c r="A263" s="13"/>
      <c r="B263" s="700"/>
      <c r="C263" s="11"/>
      <c r="D263" s="701"/>
      <c r="E263" s="11"/>
      <c r="F263" s="634"/>
      <c r="G263" s="44"/>
      <c r="H263" s="195"/>
    </row>
    <row r="264" spans="1:8">
      <c r="A264" s="13"/>
      <c r="B264" s="606"/>
      <c r="C264" s="606"/>
      <c r="D264" s="606"/>
      <c r="E264" s="432"/>
      <c r="F264" s="606"/>
      <c r="G264" s="702"/>
      <c r="H264" s="195"/>
    </row>
    <row r="265" spans="1:8">
      <c r="A265" s="672"/>
      <c r="B265" s="527"/>
      <c r="C265" s="26"/>
      <c r="D265" s="26"/>
      <c r="E265" s="26"/>
      <c r="F265" s="682"/>
      <c r="G265" s="28"/>
      <c r="H265" s="703"/>
    </row>
    <row r="266" ht="28" customHeight="1" spans="1:8">
      <c r="A266" s="13"/>
      <c r="B266" s="28"/>
      <c r="C266" s="704"/>
      <c r="D266" s="28"/>
      <c r="E266" s="57"/>
      <c r="F266" s="705"/>
      <c r="G266" s="28"/>
      <c r="H266" s="3"/>
    </row>
    <row r="267" ht="36" customHeight="1" spans="1:8">
      <c r="A267" s="672"/>
      <c r="B267" s="43"/>
      <c r="C267" s="706"/>
      <c r="D267" s="463"/>
      <c r="E267" s="707"/>
      <c r="F267" s="708"/>
      <c r="G267" s="43"/>
      <c r="H267" s="33"/>
    </row>
    <row r="268" ht="51" customHeight="1" spans="1:8">
      <c r="A268" s="13"/>
      <c r="B268" s="28"/>
      <c r="C268" s="641"/>
      <c r="D268" s="394"/>
      <c r="E268" s="709"/>
      <c r="F268" s="705"/>
      <c r="G268" s="28"/>
      <c r="H268" s="3"/>
    </row>
    <row r="269" spans="1:8">
      <c r="A269" s="672"/>
      <c r="B269" s="231"/>
      <c r="C269" s="231"/>
      <c r="D269" s="231"/>
      <c r="E269" s="231"/>
      <c r="F269" s="231"/>
      <c r="G269" s="231"/>
      <c r="H269" s="3"/>
    </row>
    <row r="270" spans="1:8">
      <c r="A270" s="13"/>
      <c r="B270" s="394"/>
      <c r="C270" s="11"/>
      <c r="D270" s="432"/>
      <c r="E270" s="444"/>
      <c r="F270" s="380"/>
      <c r="G270" s="394"/>
      <c r="H270" s="26"/>
    </row>
    <row r="271" spans="1:8">
      <c r="A271" s="13"/>
      <c r="B271" s="26"/>
      <c r="C271" s="26"/>
      <c r="D271" s="26"/>
      <c r="E271" s="87"/>
      <c r="F271" s="26"/>
      <c r="G271" s="26"/>
      <c r="H271" s="3"/>
    </row>
    <row r="272" spans="1:8">
      <c r="A272" s="13"/>
      <c r="B272" s="26"/>
      <c r="C272" s="26"/>
      <c r="D272" s="26"/>
      <c r="E272" s="87"/>
      <c r="F272" s="26"/>
      <c r="G272" s="26"/>
      <c r="H272" s="3"/>
    </row>
    <row r="273" ht="34" customHeight="1" spans="1:8">
      <c r="A273" s="13"/>
      <c r="B273" s="26"/>
      <c r="C273" s="26"/>
      <c r="D273" s="26"/>
      <c r="E273" s="87"/>
      <c r="F273" s="26"/>
      <c r="G273" s="26"/>
      <c r="H273" s="26"/>
    </row>
    <row r="274" spans="1:8">
      <c r="A274" s="13"/>
      <c r="B274" s="26"/>
      <c r="C274" s="26"/>
      <c r="D274" s="26"/>
      <c r="E274" s="87"/>
      <c r="F274" s="26"/>
      <c r="G274" s="26"/>
      <c r="H274" s="26"/>
    </row>
    <row r="275" spans="1:8">
      <c r="A275" s="13"/>
      <c r="B275" s="377"/>
      <c r="C275" s="710"/>
      <c r="D275" s="28"/>
      <c r="E275" s="711"/>
      <c r="F275" s="670"/>
      <c r="G275" s="377"/>
      <c r="H275" s="574"/>
    </row>
    <row r="276" spans="1:7">
      <c r="A276" s="13"/>
      <c r="B276" s="377"/>
      <c r="C276" s="378"/>
      <c r="D276" s="394"/>
      <c r="E276" s="497"/>
      <c r="F276" s="380"/>
      <c r="G276" s="427"/>
    </row>
    <row r="277" spans="2:7">
      <c r="B277" s="377"/>
      <c r="C277" s="378"/>
      <c r="D277" s="394"/>
      <c r="E277" s="712"/>
      <c r="F277" s="380"/>
      <c r="G277" s="427"/>
    </row>
  </sheetData>
  <autoFilter ref="A2:H277"/>
  <mergeCells count="9">
    <mergeCell ref="B1:G1"/>
    <mergeCell ref="A2:A3"/>
    <mergeCell ref="B2:B3"/>
    <mergeCell ref="C2:C3"/>
    <mergeCell ref="D2:D3"/>
    <mergeCell ref="E2:E3"/>
    <mergeCell ref="F2:F3"/>
    <mergeCell ref="G2:G3"/>
    <mergeCell ref="H2:H3"/>
  </mergeCells>
  <pageMargins left="0.329166666666667" right="0.259027777777778" top="0.45" bottom="0.46875" header="0.288888888888889" footer="0.5"/>
  <pageSetup paperSize="9" scale="91" orientation="landscape"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tabSelected="1" workbookViewId="0">
      <selection activeCell="J42" sqref="A4:J42"/>
    </sheetView>
  </sheetViews>
  <sheetFormatPr defaultColWidth="9" defaultRowHeight="14.25"/>
  <cols>
    <col min="1" max="1" width="10.125" customWidth="1"/>
    <col min="2" max="2" width="11.25" customWidth="1"/>
    <col min="3" max="3" width="11.5" customWidth="1"/>
    <col min="4" max="4" width="12.875" customWidth="1"/>
    <col min="5" max="5" width="13" customWidth="1"/>
    <col min="6" max="6" width="13.625" customWidth="1"/>
    <col min="7" max="7" width="13" customWidth="1"/>
    <col min="8" max="8" width="14" customWidth="1"/>
    <col min="9" max="9" width="15.25" customWidth="1"/>
  </cols>
  <sheetData>
    <row r="1" ht="36" customHeight="1" spans="1:9">
      <c r="A1" s="1" t="s">
        <v>147</v>
      </c>
      <c r="B1" s="1"/>
      <c r="C1" s="1"/>
      <c r="D1" s="1"/>
      <c r="E1" s="1"/>
      <c r="F1" s="1"/>
      <c r="G1" s="1"/>
      <c r="H1" s="1"/>
      <c r="I1" s="1"/>
    </row>
    <row r="2" spans="1:9">
      <c r="A2" s="28" t="s">
        <v>137</v>
      </c>
      <c r="B2" s="28" t="s">
        <v>148</v>
      </c>
      <c r="C2" s="28" t="s">
        <v>149</v>
      </c>
      <c r="D2" s="28" t="s">
        <v>150</v>
      </c>
      <c r="E2" s="28" t="s">
        <v>151</v>
      </c>
      <c r="F2" s="28" t="s">
        <v>152</v>
      </c>
      <c r="G2" s="28" t="s">
        <v>153</v>
      </c>
      <c r="H2" s="28" t="s">
        <v>154</v>
      </c>
      <c r="I2" s="28" t="s">
        <v>155</v>
      </c>
    </row>
    <row r="3" ht="24" customHeight="1" spans="1:9">
      <c r="A3" s="28"/>
      <c r="B3" s="28"/>
      <c r="C3" s="28"/>
      <c r="D3" s="28"/>
      <c r="E3" s="28"/>
      <c r="F3" s="28"/>
      <c r="G3" s="28"/>
      <c r="H3" s="28"/>
      <c r="I3" s="28"/>
    </row>
    <row r="4" ht="20.25" customHeight="1" spans="1:9">
      <c r="A4" s="26"/>
      <c r="B4" s="26"/>
      <c r="C4" s="26"/>
      <c r="D4" s="26"/>
      <c r="E4" s="26"/>
      <c r="F4" s="26"/>
      <c r="G4" s="26"/>
      <c r="H4" s="26"/>
      <c r="I4" s="26"/>
    </row>
    <row r="5" ht="20.25" customHeight="1" spans="1:9">
      <c r="A5" s="26"/>
      <c r="B5" s="26"/>
      <c r="C5" s="26"/>
      <c r="D5" s="26"/>
      <c r="E5" s="26"/>
      <c r="F5" s="26"/>
      <c r="G5" s="26"/>
      <c r="H5" s="26"/>
      <c r="I5" s="26"/>
    </row>
    <row r="6" ht="20.25" customHeight="1" spans="1:9">
      <c r="A6" s="26"/>
      <c r="B6" s="26"/>
      <c r="C6" s="26"/>
      <c r="D6" s="26"/>
      <c r="E6" s="26"/>
      <c r="F6" s="26"/>
      <c r="G6" s="26"/>
      <c r="H6" s="26"/>
      <c r="I6" s="26"/>
    </row>
    <row r="7" ht="20.25" customHeight="1" spans="1:9">
      <c r="A7" s="26"/>
      <c r="B7" s="26"/>
      <c r="C7" s="26"/>
      <c r="D7" s="26"/>
      <c r="E7" s="26"/>
      <c r="F7" s="26"/>
      <c r="G7" s="26"/>
      <c r="H7" s="26"/>
      <c r="I7" s="26"/>
    </row>
    <row r="8" ht="20.25" customHeight="1" spans="1:9">
      <c r="A8" s="26"/>
      <c r="B8" s="26"/>
      <c r="C8" s="26"/>
      <c r="D8" s="26"/>
      <c r="E8" s="26"/>
      <c r="F8" s="26"/>
      <c r="G8" s="26"/>
      <c r="H8" s="26"/>
      <c r="I8" s="26"/>
    </row>
    <row r="9" ht="20.25" customHeight="1" spans="1:9">
      <c r="A9" s="26"/>
      <c r="B9" s="26"/>
      <c r="C9" s="26"/>
      <c r="D9" s="26"/>
      <c r="E9" s="26"/>
      <c r="F9" s="26"/>
      <c r="G9" s="26"/>
      <c r="H9" s="26"/>
      <c r="I9" s="26"/>
    </row>
    <row r="10" ht="20.25" customHeight="1" spans="1:9">
      <c r="A10" s="26"/>
      <c r="B10" s="26"/>
      <c r="C10" s="26"/>
      <c r="D10" s="26"/>
      <c r="E10" s="26"/>
      <c r="F10" s="26"/>
      <c r="G10" s="26"/>
      <c r="H10" s="26"/>
      <c r="I10" s="26"/>
    </row>
    <row r="11" ht="20.25" customHeight="1" spans="1:9">
      <c r="A11" s="26"/>
      <c r="B11" s="26"/>
      <c r="C11" s="26"/>
      <c r="D11" s="26"/>
      <c r="E11" s="26"/>
      <c r="F11" s="26"/>
      <c r="G11" s="26"/>
      <c r="H11" s="26"/>
      <c r="I11" s="26"/>
    </row>
    <row r="12" ht="20.25" customHeight="1" spans="1:9">
      <c r="A12" s="26"/>
      <c r="B12" s="26"/>
      <c r="C12" s="26"/>
      <c r="D12" s="26"/>
      <c r="E12" s="26"/>
      <c r="F12" s="26"/>
      <c r="G12" s="26"/>
      <c r="H12" s="26"/>
      <c r="I12" s="26"/>
    </row>
    <row r="13" ht="20.25" customHeight="1" spans="1:9">
      <c r="A13" s="26"/>
      <c r="B13" s="26"/>
      <c r="C13" s="26"/>
      <c r="D13" s="26"/>
      <c r="E13" s="26"/>
      <c r="F13" s="26"/>
      <c r="G13" s="26"/>
      <c r="H13" s="26"/>
      <c r="I13" s="26"/>
    </row>
    <row r="14" ht="20.25" customHeight="1" spans="1:9">
      <c r="A14" s="26"/>
      <c r="B14" s="26"/>
      <c r="C14" s="26"/>
      <c r="D14" s="26"/>
      <c r="E14" s="26"/>
      <c r="F14" s="26"/>
      <c r="G14" s="26"/>
      <c r="H14" s="26"/>
      <c r="I14" s="26"/>
    </row>
    <row r="15" ht="20.25" customHeight="1" spans="1:9">
      <c r="A15" s="26"/>
      <c r="B15" s="26"/>
      <c r="C15" s="26"/>
      <c r="D15" s="26"/>
      <c r="E15" s="26"/>
      <c r="F15" s="26"/>
      <c r="G15" s="26"/>
      <c r="H15" s="26"/>
      <c r="I15" s="26"/>
    </row>
    <row r="16" ht="20.25" customHeight="1" spans="1:9">
      <c r="A16" s="26"/>
      <c r="B16" s="26"/>
      <c r="C16" s="26"/>
      <c r="D16" s="26"/>
      <c r="E16" s="26"/>
      <c r="F16" s="26"/>
      <c r="G16" s="26"/>
      <c r="H16" s="26"/>
      <c r="I16" s="26"/>
    </row>
    <row r="17" ht="20.25" customHeight="1" spans="1:9">
      <c r="A17" s="26"/>
      <c r="B17" s="26"/>
      <c r="C17" s="26"/>
      <c r="D17" s="26"/>
      <c r="E17" s="26"/>
      <c r="F17" s="26"/>
      <c r="G17" s="26"/>
      <c r="H17" s="26"/>
      <c r="I17" s="26"/>
    </row>
    <row r="18" ht="20.25" customHeight="1" spans="1:9">
      <c r="A18" s="26"/>
      <c r="B18" s="26"/>
      <c r="C18" s="26"/>
      <c r="D18" s="26"/>
      <c r="E18" s="26"/>
      <c r="F18" s="26"/>
      <c r="G18" s="26"/>
      <c r="H18" s="26"/>
      <c r="I18" s="26"/>
    </row>
    <row r="19" ht="20.25" customHeight="1" spans="1:9">
      <c r="A19" s="26"/>
      <c r="B19" s="26"/>
      <c r="C19" s="26"/>
      <c r="D19" s="26"/>
      <c r="E19" s="26"/>
      <c r="F19" s="26"/>
      <c r="G19" s="26"/>
      <c r="H19" s="26"/>
      <c r="I19" s="26"/>
    </row>
    <row r="20" ht="20.25" customHeight="1" spans="1:9">
      <c r="A20" s="26"/>
      <c r="B20" s="26"/>
      <c r="C20" s="26"/>
      <c r="D20" s="26"/>
      <c r="E20" s="26"/>
      <c r="F20" s="26"/>
      <c r="G20" s="26"/>
      <c r="H20" s="26"/>
      <c r="I20" s="26"/>
    </row>
    <row r="21" ht="20.25" customHeight="1" spans="1:9">
      <c r="A21" s="26"/>
      <c r="B21" s="26"/>
      <c r="C21" s="26"/>
      <c r="D21" s="26"/>
      <c r="E21" s="26"/>
      <c r="F21" s="26"/>
      <c r="G21" s="26"/>
      <c r="H21" s="26"/>
      <c r="I21" s="26"/>
    </row>
    <row r="22" ht="20.25" customHeight="1" spans="1:9">
      <c r="A22" s="26"/>
      <c r="B22" s="26"/>
      <c r="C22" s="26"/>
      <c r="D22" s="26"/>
      <c r="E22" s="26"/>
      <c r="F22" s="26"/>
      <c r="G22" s="26"/>
      <c r="H22" s="26"/>
      <c r="I22" s="26"/>
    </row>
    <row r="23" ht="20.25" customHeight="1" spans="1:9">
      <c r="A23" s="26"/>
      <c r="B23" s="26"/>
      <c r="C23" s="26"/>
      <c r="D23" s="26"/>
      <c r="E23" s="26"/>
      <c r="F23" s="26"/>
      <c r="G23" s="26"/>
      <c r="H23" s="26"/>
      <c r="I23" s="26"/>
    </row>
    <row r="24" ht="20.25" customHeight="1" spans="1:9">
      <c r="A24" s="26"/>
      <c r="B24" s="26"/>
      <c r="C24" s="26"/>
      <c r="D24" s="26"/>
      <c r="E24" s="26"/>
      <c r="F24" s="26"/>
      <c r="G24" s="26"/>
      <c r="H24" s="26"/>
      <c r="I24" s="26"/>
    </row>
    <row r="25" ht="20.25" customHeight="1" spans="1:9">
      <c r="A25" s="26"/>
      <c r="B25" s="26"/>
      <c r="C25" s="26"/>
      <c r="D25" s="26"/>
      <c r="E25" s="26"/>
      <c r="F25" s="26"/>
      <c r="G25" s="26"/>
      <c r="H25" s="26"/>
      <c r="I25" s="26"/>
    </row>
    <row r="26" ht="20.25" customHeight="1" spans="1:9">
      <c r="A26" s="26"/>
      <c r="B26" s="26"/>
      <c r="C26" s="26"/>
      <c r="D26" s="26"/>
      <c r="E26" s="26"/>
      <c r="F26" s="26"/>
      <c r="G26" s="26"/>
      <c r="H26" s="26"/>
      <c r="I26" s="26"/>
    </row>
    <row r="27" ht="20.25" customHeight="1" spans="1:9">
      <c r="A27" s="26"/>
      <c r="B27" s="26"/>
      <c r="C27" s="26"/>
      <c r="D27" s="26"/>
      <c r="E27" s="26"/>
      <c r="F27" s="26"/>
      <c r="G27" s="26"/>
      <c r="H27" s="26"/>
      <c r="I27" s="26"/>
    </row>
    <row r="28" ht="20.25" customHeight="1" spans="1:9">
      <c r="A28" s="26"/>
      <c r="B28" s="26"/>
      <c r="C28" s="26"/>
      <c r="D28" s="26"/>
      <c r="E28" s="26"/>
      <c r="F28" s="26"/>
      <c r="G28" s="26"/>
      <c r="H28" s="26"/>
      <c r="I28" s="26"/>
    </row>
    <row r="29" ht="20.25" customHeight="1" spans="1:9">
      <c r="A29" s="26"/>
      <c r="B29" s="26"/>
      <c r="C29" s="26"/>
      <c r="D29" s="26"/>
      <c r="E29" s="26"/>
      <c r="F29" s="26"/>
      <c r="G29" s="26"/>
      <c r="H29" s="26"/>
      <c r="I29" s="26"/>
    </row>
    <row r="30" ht="20.25" customHeight="1" spans="1:9">
      <c r="A30" s="26"/>
      <c r="B30" s="26"/>
      <c r="C30" s="26"/>
      <c r="D30" s="26"/>
      <c r="E30" s="26"/>
      <c r="F30" s="26"/>
      <c r="G30" s="26"/>
      <c r="H30" s="26"/>
      <c r="I30" s="26"/>
    </row>
    <row r="31" ht="20.25" customHeight="1" spans="1:9">
      <c r="A31" s="26"/>
      <c r="B31" s="26"/>
      <c r="C31" s="26"/>
      <c r="D31" s="26"/>
      <c r="E31" s="26"/>
      <c r="F31" s="26"/>
      <c r="G31" s="26"/>
      <c r="H31" s="26"/>
      <c r="I31" s="26"/>
    </row>
    <row r="32" ht="20.25" customHeight="1" spans="1:9">
      <c r="A32" s="26"/>
      <c r="B32" s="26"/>
      <c r="C32" s="26"/>
      <c r="D32" s="26"/>
      <c r="E32" s="26"/>
      <c r="F32" s="26"/>
      <c r="G32" s="26"/>
      <c r="H32" s="26"/>
      <c r="I32" s="26"/>
    </row>
    <row r="33" ht="20.25" customHeight="1" spans="1:9">
      <c r="A33" s="26"/>
      <c r="B33" s="26"/>
      <c r="C33" s="26"/>
      <c r="D33" s="26"/>
      <c r="E33" s="26"/>
      <c r="F33" s="26"/>
      <c r="G33" s="26"/>
      <c r="H33" s="26"/>
      <c r="I33" s="26"/>
    </row>
    <row r="34" ht="20.25" customHeight="1" spans="1:9">
      <c r="A34" s="26"/>
      <c r="B34" s="26"/>
      <c r="C34" s="26"/>
      <c r="D34" s="26"/>
      <c r="E34" s="26"/>
      <c r="F34" s="26"/>
      <c r="G34" s="26"/>
      <c r="H34" s="26"/>
      <c r="I34" s="26"/>
    </row>
    <row r="35" ht="20.25" customHeight="1" spans="1:9">
      <c r="A35" s="26"/>
      <c r="B35" s="26"/>
      <c r="C35" s="26"/>
      <c r="D35" s="26"/>
      <c r="E35" s="26"/>
      <c r="F35" s="26"/>
      <c r="G35" s="26"/>
      <c r="H35" s="26"/>
      <c r="I35" s="26"/>
    </row>
    <row r="36" ht="20.25" customHeight="1" spans="1:9">
      <c r="A36" s="26"/>
      <c r="B36" s="26"/>
      <c r="C36" s="26"/>
      <c r="D36" s="26"/>
      <c r="E36" s="26"/>
      <c r="F36" s="26"/>
      <c r="G36" s="26"/>
      <c r="H36" s="26"/>
      <c r="I36" s="26"/>
    </row>
    <row r="37" ht="20.25" customHeight="1" spans="1:9">
      <c r="A37" s="26"/>
      <c r="B37" s="26"/>
      <c r="C37" s="26"/>
      <c r="D37" s="26"/>
      <c r="E37" s="26"/>
      <c r="F37" s="26"/>
      <c r="G37" s="26"/>
      <c r="H37" s="26"/>
      <c r="I37" s="26"/>
    </row>
    <row r="38" ht="20.25" customHeight="1" spans="1:9">
      <c r="A38" s="26"/>
      <c r="B38" s="26"/>
      <c r="C38" s="26"/>
      <c r="D38" s="26"/>
      <c r="E38" s="26"/>
      <c r="F38" s="26"/>
      <c r="G38" s="26"/>
      <c r="H38" s="26"/>
      <c r="I38" s="26"/>
    </row>
    <row r="39" ht="20.25" customHeight="1" spans="1:9">
      <c r="A39" s="26"/>
      <c r="B39" s="26"/>
      <c r="C39" s="26"/>
      <c r="D39" s="26"/>
      <c r="E39" s="26"/>
      <c r="F39" s="26"/>
      <c r="G39" s="26"/>
      <c r="H39" s="26"/>
      <c r="I39" s="26"/>
    </row>
    <row r="40" ht="20.25" customHeight="1" spans="1:9">
      <c r="A40" s="26"/>
      <c r="B40" s="26"/>
      <c r="C40" s="26"/>
      <c r="D40" s="26"/>
      <c r="E40" s="26"/>
      <c r="F40" s="26"/>
      <c r="G40" s="26"/>
      <c r="H40" s="26"/>
      <c r="I40" s="26"/>
    </row>
    <row r="41" ht="20.25" customHeight="1" spans="1:9">
      <c r="A41" s="26"/>
      <c r="B41" s="26"/>
      <c r="C41" s="26"/>
      <c r="D41" s="26"/>
      <c r="E41" s="26"/>
      <c r="F41" s="26"/>
      <c r="G41" s="26"/>
      <c r="H41" s="26"/>
      <c r="I41" s="26"/>
    </row>
    <row r="42" ht="20.25" customHeight="1" spans="1:9">
      <c r="A42" s="26"/>
      <c r="B42" s="26"/>
      <c r="C42" s="26"/>
      <c r="D42" s="26"/>
      <c r="E42" s="26"/>
      <c r="F42" s="26"/>
      <c r="G42" s="26"/>
      <c r="H42" s="26"/>
      <c r="I42" s="26"/>
    </row>
    <row r="43" ht="20.25" customHeight="1" spans="1:9">
      <c r="A43" s="26"/>
      <c r="B43" s="26"/>
      <c r="C43" s="26"/>
      <c r="D43" s="26"/>
      <c r="E43" s="26"/>
      <c r="F43" s="26"/>
      <c r="G43" s="26"/>
      <c r="H43" s="26"/>
      <c r="I43" s="26"/>
    </row>
    <row r="44" ht="20.25" customHeight="1" spans="1:9">
      <c r="A44" s="26"/>
      <c r="B44" s="26"/>
      <c r="C44" s="26"/>
      <c r="D44" s="26"/>
      <c r="E44" s="26"/>
      <c r="F44" s="26"/>
      <c r="G44" s="26"/>
      <c r="H44" s="26"/>
      <c r="I44" s="26"/>
    </row>
    <row r="45" ht="20.25" customHeight="1" spans="1:9">
      <c r="A45" s="26"/>
      <c r="B45" s="26"/>
      <c r="C45" s="26"/>
      <c r="D45" s="26"/>
      <c r="E45" s="26"/>
      <c r="F45" s="26"/>
      <c r="G45" s="26"/>
      <c r="H45" s="26"/>
      <c r="I45" s="26"/>
    </row>
    <row r="46" ht="20.25" customHeight="1" spans="1:9">
      <c r="A46" s="26"/>
      <c r="B46" s="26"/>
      <c r="C46" s="26"/>
      <c r="D46" s="26"/>
      <c r="E46" s="26"/>
      <c r="F46" s="26"/>
      <c r="G46" s="26"/>
      <c r="H46" s="26"/>
      <c r="I46" s="26"/>
    </row>
    <row r="47" ht="20.25" customHeight="1" spans="1:9">
      <c r="A47" s="26"/>
      <c r="B47" s="26"/>
      <c r="C47" s="26"/>
      <c r="D47" s="26"/>
      <c r="E47" s="26"/>
      <c r="F47" s="26"/>
      <c r="G47" s="26"/>
      <c r="H47" s="26"/>
      <c r="I47" s="26"/>
    </row>
    <row r="48" ht="20.25" customHeight="1" spans="1:9">
      <c r="A48" s="26"/>
      <c r="B48" s="26"/>
      <c r="C48" s="26"/>
      <c r="D48" s="26"/>
      <c r="E48" s="26"/>
      <c r="F48" s="26"/>
      <c r="G48" s="26"/>
      <c r="H48" s="26"/>
      <c r="I48" s="26"/>
    </row>
    <row r="49" ht="20.25" customHeight="1" spans="1:9">
      <c r="A49" s="26"/>
      <c r="B49" s="26"/>
      <c r="C49" s="26"/>
      <c r="D49" s="26"/>
      <c r="E49" s="26"/>
      <c r="F49" s="26"/>
      <c r="G49" s="26"/>
      <c r="H49" s="26"/>
      <c r="I49" s="26"/>
    </row>
    <row r="50" ht="20.25" customHeight="1" spans="1:9">
      <c r="A50" s="26"/>
      <c r="B50" s="26"/>
      <c r="C50" s="26"/>
      <c r="D50" s="26"/>
      <c r="E50" s="26"/>
      <c r="F50" s="26"/>
      <c r="G50" s="26"/>
      <c r="H50" s="26"/>
      <c r="I50" s="26"/>
    </row>
    <row r="51" ht="20.25" customHeight="1" spans="1:9">
      <c r="A51" s="26"/>
      <c r="B51" s="26"/>
      <c r="C51" s="26"/>
      <c r="D51" s="26"/>
      <c r="E51" s="26"/>
      <c r="F51" s="26"/>
      <c r="G51" s="26"/>
      <c r="H51" s="26"/>
      <c r="I51" s="26"/>
    </row>
    <row r="52" ht="20.25" customHeight="1" spans="1:9">
      <c r="A52" s="26"/>
      <c r="B52" s="26"/>
      <c r="C52" s="26"/>
      <c r="D52" s="26"/>
      <c r="E52" s="26"/>
      <c r="F52" s="26"/>
      <c r="G52" s="26"/>
      <c r="H52" s="26"/>
      <c r="I52" s="26"/>
    </row>
    <row r="53" ht="20.25" customHeight="1" spans="1:9">
      <c r="A53" s="26"/>
      <c r="B53" s="26"/>
      <c r="C53" s="26"/>
      <c r="D53" s="26"/>
      <c r="E53" s="26"/>
      <c r="F53" s="26"/>
      <c r="G53" s="26"/>
      <c r="H53" s="26"/>
      <c r="I53" s="26"/>
    </row>
    <row r="54" ht="20.25" customHeight="1" spans="1:9">
      <c r="A54" s="26"/>
      <c r="B54" s="26"/>
      <c r="C54" s="26"/>
      <c r="D54" s="26"/>
      <c r="E54" s="26"/>
      <c r="F54" s="26"/>
      <c r="G54" s="26"/>
      <c r="H54" s="26"/>
      <c r="I54" s="26"/>
    </row>
    <row r="55" ht="20.25" customHeight="1" spans="1:9">
      <c r="A55" s="26"/>
      <c r="B55" s="26"/>
      <c r="C55" s="26"/>
      <c r="D55" s="26"/>
      <c r="E55" s="26"/>
      <c r="F55" s="26"/>
      <c r="G55" s="26"/>
      <c r="H55" s="26"/>
      <c r="I55" s="26"/>
    </row>
    <row r="56" ht="20.25" customHeight="1" spans="1:9">
      <c r="A56" s="26"/>
      <c r="B56" s="26"/>
      <c r="C56" s="26"/>
      <c r="D56" s="26"/>
      <c r="E56" s="26"/>
      <c r="F56" s="26"/>
      <c r="G56" s="26"/>
      <c r="H56" s="26"/>
      <c r="I56" s="26"/>
    </row>
    <row r="57" ht="20.25" customHeight="1" spans="1:9">
      <c r="A57" s="26"/>
      <c r="B57" s="26"/>
      <c r="C57" s="26"/>
      <c r="D57" s="26"/>
      <c r="E57" s="26"/>
      <c r="F57" s="26"/>
      <c r="G57" s="26"/>
      <c r="H57" s="26"/>
      <c r="I57" s="26"/>
    </row>
    <row r="58" ht="20.25" customHeight="1" spans="1:9">
      <c r="A58" s="26"/>
      <c r="B58" s="26"/>
      <c r="C58" s="26"/>
      <c r="D58" s="26"/>
      <c r="E58" s="26"/>
      <c r="F58" s="26"/>
      <c r="G58" s="26"/>
      <c r="H58" s="26"/>
      <c r="I58" s="26"/>
    </row>
    <row r="59" ht="20.25" customHeight="1" spans="1:9">
      <c r="A59" s="26"/>
      <c r="B59" s="26"/>
      <c r="C59" s="26"/>
      <c r="D59" s="26"/>
      <c r="E59" s="26"/>
      <c r="F59" s="26"/>
      <c r="G59" s="26"/>
      <c r="H59" s="26"/>
      <c r="I59" s="26"/>
    </row>
    <row r="60" ht="20.25" customHeight="1" spans="1:9">
      <c r="A60" s="26"/>
      <c r="B60" s="26"/>
      <c r="C60" s="26"/>
      <c r="D60" s="26"/>
      <c r="E60" s="26"/>
      <c r="F60" s="26"/>
      <c r="G60" s="26"/>
      <c r="H60" s="26"/>
      <c r="I60" s="26"/>
    </row>
    <row r="61" ht="20.25" customHeight="1" spans="1:9">
      <c r="A61" s="26"/>
      <c r="B61" s="26"/>
      <c r="C61" s="26"/>
      <c r="D61" s="26"/>
      <c r="E61" s="26"/>
      <c r="F61" s="26"/>
      <c r="G61" s="26"/>
      <c r="H61" s="26"/>
      <c r="I61" s="26"/>
    </row>
    <row r="62" ht="20.25" customHeight="1" spans="1:9">
      <c r="A62" s="26"/>
      <c r="B62" s="26"/>
      <c r="C62" s="26"/>
      <c r="D62" s="26"/>
      <c r="E62" s="26"/>
      <c r="F62" s="26"/>
      <c r="G62" s="26"/>
      <c r="H62" s="26"/>
      <c r="I62" s="26"/>
    </row>
    <row r="63" ht="20.25" customHeight="1" spans="1:9">
      <c r="A63" s="26"/>
      <c r="B63" s="26"/>
      <c r="C63" s="26"/>
      <c r="D63" s="26"/>
      <c r="E63" s="26"/>
      <c r="F63" s="26"/>
      <c r="G63" s="26"/>
      <c r="H63" s="26"/>
      <c r="I63" s="26"/>
    </row>
    <row r="64" ht="20.25" customHeight="1" spans="1:9">
      <c r="A64" s="26"/>
      <c r="B64" s="26"/>
      <c r="C64" s="26"/>
      <c r="D64" s="26"/>
      <c r="E64" s="26"/>
      <c r="F64" s="26"/>
      <c r="G64" s="26"/>
      <c r="H64" s="26"/>
      <c r="I64" s="26"/>
    </row>
    <row r="65" ht="20.25" customHeight="1" spans="1:9">
      <c r="A65" s="26"/>
      <c r="B65" s="26"/>
      <c r="C65" s="26"/>
      <c r="D65" s="26"/>
      <c r="E65" s="26"/>
      <c r="F65" s="26"/>
      <c r="G65" s="26"/>
      <c r="H65" s="26"/>
      <c r="I65" s="26"/>
    </row>
    <row r="66" ht="20.25" customHeight="1" spans="1:9">
      <c r="A66" s="26"/>
      <c r="B66" s="26"/>
      <c r="C66" s="26"/>
      <c r="D66" s="26"/>
      <c r="E66" s="26"/>
      <c r="F66" s="26"/>
      <c r="G66" s="26"/>
      <c r="H66" s="26"/>
      <c r="I66" s="26"/>
    </row>
    <row r="67" ht="20.25" customHeight="1" spans="1:9">
      <c r="A67" s="26"/>
      <c r="B67" s="26"/>
      <c r="C67" s="26"/>
      <c r="D67" s="26"/>
      <c r="E67" s="26"/>
      <c r="F67" s="26"/>
      <c r="G67" s="26"/>
      <c r="H67" s="26"/>
      <c r="I67" s="26"/>
    </row>
    <row r="68" ht="20.25" customHeight="1" spans="1:9">
      <c r="A68" s="26"/>
      <c r="B68" s="26"/>
      <c r="C68" s="26"/>
      <c r="D68" s="26"/>
      <c r="E68" s="26"/>
      <c r="F68" s="26"/>
      <c r="G68" s="26"/>
      <c r="H68" s="26"/>
      <c r="I68" s="26"/>
    </row>
    <row r="69" ht="20.25" customHeight="1" spans="1:9">
      <c r="A69" s="26"/>
      <c r="B69" s="26"/>
      <c r="C69" s="26"/>
      <c r="D69" s="26"/>
      <c r="E69" s="26"/>
      <c r="F69" s="26"/>
      <c r="G69" s="26"/>
      <c r="H69" s="26"/>
      <c r="I69" s="26"/>
    </row>
    <row r="70" ht="20.25" customHeight="1" spans="1:9">
      <c r="A70" s="26"/>
      <c r="B70" s="26"/>
      <c r="C70" s="26"/>
      <c r="D70" s="26"/>
      <c r="E70" s="26"/>
      <c r="F70" s="26"/>
      <c r="G70" s="26"/>
      <c r="H70" s="26"/>
      <c r="I70" s="26"/>
    </row>
    <row r="71" ht="20.25" customHeight="1" spans="1:9">
      <c r="A71" s="26"/>
      <c r="B71" s="26"/>
      <c r="C71" s="26"/>
      <c r="D71" s="26"/>
      <c r="E71" s="26"/>
      <c r="F71" s="26"/>
      <c r="G71" s="26"/>
      <c r="H71" s="26"/>
      <c r="I71" s="26"/>
    </row>
    <row r="72" ht="20.25" customHeight="1" spans="1:9">
      <c r="A72" s="26"/>
      <c r="B72" s="26"/>
      <c r="C72" s="26"/>
      <c r="D72" s="26"/>
      <c r="E72" s="26"/>
      <c r="F72" s="26"/>
      <c r="G72" s="26"/>
      <c r="H72" s="26"/>
      <c r="I72" s="26"/>
    </row>
    <row r="73" ht="20.25" customHeight="1" spans="1:9">
      <c r="A73" s="26"/>
      <c r="B73" s="26"/>
      <c r="C73" s="26"/>
      <c r="D73" s="26"/>
      <c r="E73" s="26"/>
      <c r="F73" s="26"/>
      <c r="G73" s="26"/>
      <c r="H73" s="26"/>
      <c r="I73" s="26"/>
    </row>
    <row r="74" ht="20.25" customHeight="1" spans="1:9">
      <c r="A74" s="26"/>
      <c r="B74" s="26"/>
      <c r="C74" s="26"/>
      <c r="D74" s="26"/>
      <c r="E74" s="26"/>
      <c r="F74" s="26"/>
      <c r="G74" s="26"/>
      <c r="H74" s="26"/>
      <c r="I74" s="26"/>
    </row>
    <row r="75" ht="20.25" customHeight="1" spans="1:9">
      <c r="A75" s="26"/>
      <c r="B75" s="26"/>
      <c r="C75" s="26"/>
      <c r="D75" s="26"/>
      <c r="E75" s="26"/>
      <c r="F75" s="26"/>
      <c r="G75" s="26"/>
      <c r="H75" s="26"/>
      <c r="I75" s="26"/>
    </row>
    <row r="76" ht="20.25" customHeight="1" spans="1:9">
      <c r="A76" s="26"/>
      <c r="B76" s="26"/>
      <c r="C76" s="26"/>
      <c r="D76" s="26"/>
      <c r="E76" s="26"/>
      <c r="F76" s="26"/>
      <c r="G76" s="26"/>
      <c r="H76" s="26"/>
      <c r="I76" s="26"/>
    </row>
    <row r="77" ht="20.25" customHeight="1" spans="1:9">
      <c r="A77" s="26"/>
      <c r="B77" s="26"/>
      <c r="C77" s="26"/>
      <c r="D77" s="26"/>
      <c r="E77" s="26"/>
      <c r="F77" s="26"/>
      <c r="G77" s="26"/>
      <c r="H77" s="26"/>
      <c r="I77" s="26"/>
    </row>
    <row r="78" ht="20.25" customHeight="1" spans="1:9">
      <c r="A78" s="26"/>
      <c r="B78" s="26"/>
      <c r="C78" s="26"/>
      <c r="D78" s="26"/>
      <c r="E78" s="26"/>
      <c r="F78" s="26"/>
      <c r="G78" s="26"/>
      <c r="H78" s="26"/>
      <c r="I78" s="26"/>
    </row>
    <row r="79" ht="20.25" customHeight="1" spans="1:9">
      <c r="A79" s="26"/>
      <c r="B79" s="26"/>
      <c r="C79" s="26"/>
      <c r="D79" s="26"/>
      <c r="E79" s="26"/>
      <c r="F79" s="26"/>
      <c r="G79" s="26"/>
      <c r="H79" s="26"/>
      <c r="I79" s="26"/>
    </row>
    <row r="80" ht="20.25" customHeight="1" spans="1:9">
      <c r="A80" s="26"/>
      <c r="B80" s="26"/>
      <c r="C80" s="26"/>
      <c r="D80" s="26"/>
      <c r="E80" s="26"/>
      <c r="F80" s="26"/>
      <c r="G80" s="26"/>
      <c r="H80" s="26"/>
      <c r="I80" s="26"/>
    </row>
    <row r="81" ht="20.25" customHeight="1" spans="1:9">
      <c r="A81" s="26"/>
      <c r="B81" s="26"/>
      <c r="C81" s="26"/>
      <c r="D81" s="26"/>
      <c r="E81" s="26"/>
      <c r="F81" s="26"/>
      <c r="G81" s="26"/>
      <c r="H81" s="26"/>
      <c r="I81" s="26"/>
    </row>
    <row r="82" ht="20.25" customHeight="1" spans="1:9">
      <c r="A82" s="26"/>
      <c r="B82" s="26"/>
      <c r="C82" s="26"/>
      <c r="D82" s="26"/>
      <c r="E82" s="26"/>
      <c r="F82" s="26"/>
      <c r="G82" s="26"/>
      <c r="H82" s="26"/>
      <c r="I82" s="26"/>
    </row>
    <row r="83" ht="20.25" customHeight="1" spans="1:9">
      <c r="A83" s="29" t="s">
        <v>156</v>
      </c>
      <c r="B83" s="30"/>
      <c r="C83" s="30"/>
      <c r="D83" s="31"/>
      <c r="E83" s="31"/>
      <c r="F83" s="31"/>
      <c r="G83" s="31"/>
      <c r="H83" s="31"/>
      <c r="I83" s="31"/>
    </row>
  </sheetData>
  <mergeCells count="11">
    <mergeCell ref="A1:I1"/>
    <mergeCell ref="A83:I83"/>
    <mergeCell ref="A2:A3"/>
    <mergeCell ref="B2:B3"/>
    <mergeCell ref="C2:C3"/>
    <mergeCell ref="D2:D3"/>
    <mergeCell ref="E2:E3"/>
    <mergeCell ref="F2:F3"/>
    <mergeCell ref="G2:G3"/>
    <mergeCell ref="H2:H3"/>
    <mergeCell ref="I2:I3"/>
  </mergeCells>
  <pageMargins left="0.75" right="0.75" top="0.979166666666667" bottom="0.979166666666667" header="0.509027777777778" footer="0.509027777777778"/>
  <pageSetup paperSize="9" orientation="landscape" horizont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opLeftCell="A22" workbookViewId="0">
      <selection activeCell="E34" sqref="A4:E34"/>
    </sheetView>
  </sheetViews>
  <sheetFormatPr defaultColWidth="9" defaultRowHeight="14.25" outlineLevelCol="4"/>
  <cols>
    <col min="1" max="1" width="49.375" style="25"/>
    <col min="2" max="2" width="15.75" style="25" customWidth="1"/>
    <col min="3" max="3" width="13" style="25" customWidth="1"/>
    <col min="4" max="4" width="18.75" style="25" customWidth="1"/>
    <col min="5" max="5" width="11.375" style="25" customWidth="1"/>
    <col min="6" max="16384" width="9" style="25" customWidth="1"/>
  </cols>
  <sheetData>
    <row r="1" ht="38.25" customHeight="1" spans="1:5">
      <c r="A1" s="1" t="s">
        <v>157</v>
      </c>
      <c r="B1" s="1"/>
      <c r="C1" s="1"/>
      <c r="D1" s="1"/>
      <c r="E1" s="1"/>
    </row>
    <row r="2" s="24" customFormat="1" ht="23.25" customHeight="1" spans="1:5">
      <c r="A2" s="3" t="s">
        <v>158</v>
      </c>
      <c r="B2" s="3" t="s">
        <v>159</v>
      </c>
      <c r="C2" s="3" t="s">
        <v>10</v>
      </c>
      <c r="D2" s="3" t="s">
        <v>160</v>
      </c>
      <c r="E2" s="3" t="s">
        <v>161</v>
      </c>
    </row>
    <row r="3" ht="24.95" customHeight="1" spans="1:5">
      <c r="A3" s="26"/>
      <c r="B3" s="26"/>
      <c r="C3" s="26"/>
      <c r="D3" s="26"/>
      <c r="E3" s="26"/>
    </row>
    <row r="4" ht="24.95" customHeight="1" spans="1:5">
      <c r="A4" s="26"/>
      <c r="B4" s="26"/>
      <c r="C4" s="26"/>
      <c r="D4" s="26"/>
      <c r="E4" s="26"/>
    </row>
    <row r="5" ht="24.95" customHeight="1" spans="1:5">
      <c r="A5" s="26"/>
      <c r="B5" s="26"/>
      <c r="C5" s="26"/>
      <c r="D5" s="26"/>
      <c r="E5" s="26"/>
    </row>
    <row r="6" ht="24.95" customHeight="1" spans="1:5">
      <c r="A6" s="26"/>
      <c r="B6" s="26"/>
      <c r="C6" s="26"/>
      <c r="D6" s="26"/>
      <c r="E6" s="26"/>
    </row>
    <row r="7" ht="24.95" customHeight="1" spans="1:5">
      <c r="A7" s="26"/>
      <c r="B7" s="26"/>
      <c r="C7" s="26"/>
      <c r="D7" s="26"/>
      <c r="E7" s="26"/>
    </row>
    <row r="8" ht="24.95" customHeight="1" spans="1:5">
      <c r="A8" s="26"/>
      <c r="B8" s="26"/>
      <c r="C8" s="26"/>
      <c r="D8" s="26"/>
      <c r="E8" s="26"/>
    </row>
    <row r="9" ht="24.95" customHeight="1" spans="1:5">
      <c r="A9" s="26"/>
      <c r="B9" s="26"/>
      <c r="C9" s="26"/>
      <c r="D9" s="26"/>
      <c r="E9" s="26"/>
    </row>
    <row r="10" ht="24.95" customHeight="1" spans="1:5">
      <c r="A10" s="26"/>
      <c r="B10" s="26"/>
      <c r="C10" s="26"/>
      <c r="D10" s="26"/>
      <c r="E10" s="26"/>
    </row>
    <row r="11" ht="24.95" customHeight="1" spans="1:5">
      <c r="A11" s="26"/>
      <c r="B11" s="26"/>
      <c r="C11" s="26"/>
      <c r="D11" s="26"/>
      <c r="E11" s="26"/>
    </row>
    <row r="12" ht="24.95" customHeight="1" spans="1:5">
      <c r="A12" s="26"/>
      <c r="B12" s="26"/>
      <c r="C12" s="26"/>
      <c r="D12" s="26"/>
      <c r="E12" s="26"/>
    </row>
    <row r="13" ht="24.95" customHeight="1" spans="1:5">
      <c r="A13" s="26"/>
      <c r="B13" s="26"/>
      <c r="C13" s="26"/>
      <c r="D13" s="26"/>
      <c r="E13" s="26"/>
    </row>
    <row r="14" ht="24.95" customHeight="1" spans="1:5">
      <c r="A14" s="26"/>
      <c r="B14" s="26"/>
      <c r="C14" s="26"/>
      <c r="D14" s="26"/>
      <c r="E14" s="26"/>
    </row>
    <row r="15" ht="24.95" customHeight="1" spans="1:5">
      <c r="A15" s="26"/>
      <c r="B15" s="26"/>
      <c r="C15" s="26"/>
      <c r="D15" s="26"/>
      <c r="E15" s="26"/>
    </row>
    <row r="16" ht="24.95" customHeight="1" spans="1:5">
      <c r="A16" s="27"/>
      <c r="B16" s="27"/>
      <c r="C16" s="27"/>
      <c r="D16" s="27"/>
      <c r="E16" s="27"/>
    </row>
    <row r="17" ht="24.95" customHeight="1" spans="1:5">
      <c r="A17" s="26"/>
      <c r="B17" s="26"/>
      <c r="C17" s="26"/>
      <c r="D17" s="26"/>
      <c r="E17" s="26"/>
    </row>
    <row r="18" ht="24.95" customHeight="1" spans="1:5">
      <c r="A18" s="26"/>
      <c r="B18" s="26"/>
      <c r="C18" s="26"/>
      <c r="D18" s="26"/>
      <c r="E18" s="26"/>
    </row>
    <row r="19" spans="1:5">
      <c r="A19" s="26"/>
      <c r="B19" s="26"/>
      <c r="C19" s="26"/>
      <c r="D19" s="26"/>
      <c r="E19" s="26"/>
    </row>
    <row r="20" spans="1:5">
      <c r="A20" s="26"/>
      <c r="B20" s="26"/>
      <c r="C20" s="26"/>
      <c r="D20" s="26"/>
      <c r="E20" s="26"/>
    </row>
    <row r="21" spans="1:5">
      <c r="A21" s="26"/>
      <c r="B21" s="26"/>
      <c r="C21" s="26"/>
      <c r="D21" s="26"/>
      <c r="E21" s="26"/>
    </row>
    <row r="22" spans="1:5">
      <c r="A22" s="26"/>
      <c r="B22" s="26"/>
      <c r="C22" s="26"/>
      <c r="D22" s="26"/>
      <c r="E22" s="26"/>
    </row>
    <row r="23" spans="1:5">
      <c r="A23" s="26"/>
      <c r="B23" s="26"/>
      <c r="C23" s="26"/>
      <c r="D23" s="26"/>
      <c r="E23" s="26"/>
    </row>
    <row r="24" spans="1:5">
      <c r="A24" s="26"/>
      <c r="B24" s="26"/>
      <c r="C24" s="26"/>
      <c r="D24" s="26"/>
      <c r="E24" s="26"/>
    </row>
    <row r="25" spans="1:5">
      <c r="A25" s="26"/>
      <c r="B25" s="26"/>
      <c r="C25" s="26"/>
      <c r="D25" s="26"/>
      <c r="E25" s="26"/>
    </row>
    <row r="26" spans="1:5">
      <c r="A26" s="26"/>
      <c r="B26" s="26"/>
      <c r="C26" s="26"/>
      <c r="D26" s="26"/>
      <c r="E26" s="26"/>
    </row>
    <row r="27" spans="1:5">
      <c r="A27" s="26"/>
      <c r="B27" s="26"/>
      <c r="C27" s="26"/>
      <c r="D27" s="26"/>
      <c r="E27" s="26"/>
    </row>
    <row r="28" spans="1:5">
      <c r="A28" s="26"/>
      <c r="B28" s="26"/>
      <c r="C28" s="26"/>
      <c r="D28" s="26"/>
      <c r="E28" s="26"/>
    </row>
    <row r="29" spans="1:5">
      <c r="A29" s="26"/>
      <c r="B29" s="26"/>
      <c r="C29" s="26"/>
      <c r="D29" s="26"/>
      <c r="E29" s="26"/>
    </row>
    <row r="30" spans="1:5">
      <c r="A30" s="26"/>
      <c r="B30" s="26"/>
      <c r="C30" s="26"/>
      <c r="D30" s="26"/>
      <c r="E30" s="26"/>
    </row>
    <row r="31" spans="1:5">
      <c r="A31" s="26"/>
      <c r="B31" s="26"/>
      <c r="C31" s="26"/>
      <c r="D31" s="26"/>
      <c r="E31" s="26"/>
    </row>
    <row r="32" spans="1:5">
      <c r="A32" s="26"/>
      <c r="B32" s="26"/>
      <c r="C32" s="26"/>
      <c r="D32" s="26"/>
      <c r="E32" s="26"/>
    </row>
    <row r="33" spans="1:5">
      <c r="A33" s="26"/>
      <c r="B33" s="26"/>
      <c r="C33" s="26"/>
      <c r="D33" s="26"/>
      <c r="E33" s="26"/>
    </row>
    <row r="34" spans="1:5">
      <c r="A34" s="26"/>
      <c r="B34" s="26"/>
      <c r="C34" s="26"/>
      <c r="D34" s="26"/>
      <c r="E34" s="26"/>
    </row>
  </sheetData>
  <mergeCells count="1">
    <mergeCell ref="A1:E1"/>
  </mergeCells>
  <pageMargins left="0.438888888888889" right="0.75" top="0.629166666666667" bottom="0.41875" header="0.329166666666667" footer="0.5"/>
  <pageSetup paperSize="9"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65"/>
  <sheetViews>
    <sheetView workbookViewId="0">
      <selection activeCell="A1" sqref="A1:AF1"/>
    </sheetView>
  </sheetViews>
  <sheetFormatPr defaultColWidth="9" defaultRowHeight="14.25"/>
  <cols>
    <col min="2" max="2" width="3.75" customWidth="1"/>
    <col min="3" max="3" width="3.5" customWidth="1"/>
    <col min="4" max="4" width="4.375" customWidth="1"/>
    <col min="5" max="5" width="5" customWidth="1"/>
    <col min="6" max="6" width="4.5" customWidth="1"/>
    <col min="7" max="7" width="3.5" customWidth="1"/>
    <col min="8" max="8" width="4.375" customWidth="1"/>
    <col min="9" max="9" width="3.625" customWidth="1"/>
    <col min="10" max="10" width="2.75" customWidth="1"/>
    <col min="11" max="11" width="3" customWidth="1"/>
    <col min="12" max="12" width="2.625" customWidth="1"/>
    <col min="13" max="13" width="2.5" customWidth="1"/>
    <col min="14" max="14" width="3.5" customWidth="1"/>
    <col min="15" max="15" width="3.625" customWidth="1"/>
    <col min="16" max="16" width="3.125" customWidth="1"/>
    <col min="17" max="17" width="4" customWidth="1"/>
    <col min="18" max="18" width="4.125" customWidth="1"/>
    <col min="19" max="19" width="3.625" customWidth="1"/>
    <col min="20" max="20" width="3.5" customWidth="1"/>
    <col min="21" max="23" width="3.75" customWidth="1"/>
    <col min="24" max="24" width="4.5" customWidth="1"/>
    <col min="25" max="25" width="4.375" customWidth="1"/>
    <col min="26" max="26" width="4.5" customWidth="1"/>
    <col min="27" max="27" width="4.375" customWidth="1"/>
    <col min="28" max="28" width="4.25" customWidth="1"/>
    <col min="29" max="29" width="5.75" customWidth="1"/>
    <col min="30" max="30" width="5.25" customWidth="1"/>
    <col min="31" max="31" width="6.125" customWidth="1"/>
    <col min="32" max="32" width="5" customWidth="1"/>
  </cols>
  <sheetData>
    <row r="1" ht="50.25" customHeight="1" spans="1:32">
      <c r="A1" s="1" t="s">
        <v>162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2" t="s">
        <v>163</v>
      </c>
      <c r="B2" s="3"/>
      <c r="C2" s="4" t="s">
        <v>164</v>
      </c>
      <c r="D2" s="4" t="s">
        <v>165</v>
      </c>
      <c r="E2" s="4" t="s">
        <v>166</v>
      </c>
      <c r="F2" s="4" t="s">
        <v>167</v>
      </c>
      <c r="G2" s="4" t="s">
        <v>168</v>
      </c>
      <c r="H2" s="4"/>
      <c r="I2" s="2" t="s">
        <v>169</v>
      </c>
      <c r="J2" s="2"/>
      <c r="K2" s="2"/>
      <c r="L2" s="2"/>
      <c r="M2" s="2"/>
      <c r="N2" s="2"/>
      <c r="O2" s="2"/>
      <c r="P2" s="2"/>
      <c r="Q2" s="2" t="s">
        <v>170</v>
      </c>
      <c r="R2" s="2"/>
      <c r="S2" s="2"/>
      <c r="T2" s="2"/>
      <c r="U2" s="2" t="s">
        <v>171</v>
      </c>
      <c r="V2" s="2"/>
      <c r="W2" s="2"/>
      <c r="X2" s="2"/>
      <c r="Y2" s="2"/>
      <c r="Z2" s="2"/>
      <c r="AA2" s="2"/>
      <c r="AB2" s="2"/>
      <c r="AC2" s="21" t="s">
        <v>172</v>
      </c>
      <c r="AD2" s="21"/>
      <c r="AE2" s="21" t="s">
        <v>173</v>
      </c>
      <c r="AF2" s="2"/>
    </row>
    <row r="3" ht="24" customHeight="1" spans="1:32">
      <c r="A3" s="2"/>
      <c r="B3" s="3"/>
      <c r="C3" s="4"/>
      <c r="D3" s="4"/>
      <c r="E3" s="4"/>
      <c r="F3" s="4"/>
      <c r="G3" s="4"/>
      <c r="H3" s="4" t="s">
        <v>174</v>
      </c>
      <c r="I3" s="4" t="s">
        <v>175</v>
      </c>
      <c r="J3" s="4" t="s">
        <v>176</v>
      </c>
      <c r="K3" s="4" t="s">
        <v>177</v>
      </c>
      <c r="L3" s="4" t="s">
        <v>178</v>
      </c>
      <c r="M3" s="4" t="s">
        <v>179</v>
      </c>
      <c r="N3" s="4" t="s">
        <v>180</v>
      </c>
      <c r="O3" s="4" t="s">
        <v>181</v>
      </c>
      <c r="P3" s="4" t="s">
        <v>182</v>
      </c>
      <c r="Q3" s="4" t="s">
        <v>175</v>
      </c>
      <c r="R3" s="4" t="s">
        <v>183</v>
      </c>
      <c r="S3" s="4" t="s">
        <v>184</v>
      </c>
      <c r="T3" s="4" t="s">
        <v>185</v>
      </c>
      <c r="U3" s="21" t="s">
        <v>175</v>
      </c>
      <c r="V3" s="21"/>
      <c r="W3" s="21" t="s">
        <v>186</v>
      </c>
      <c r="X3" s="21"/>
      <c r="Y3" s="21" t="s">
        <v>187</v>
      </c>
      <c r="Z3" s="21"/>
      <c r="AA3" s="21" t="s">
        <v>188</v>
      </c>
      <c r="AB3" s="21"/>
      <c r="AC3" s="21"/>
      <c r="AD3" s="21" t="s">
        <v>189</v>
      </c>
      <c r="AE3" s="21"/>
      <c r="AF3" s="21" t="s">
        <v>190</v>
      </c>
    </row>
    <row r="4" ht="45.75" customHeight="1" spans="1:32">
      <c r="A4" s="2"/>
      <c r="B4" s="3"/>
      <c r="C4" s="4"/>
      <c r="D4" s="4"/>
      <c r="E4" s="4"/>
      <c r="F4" s="4"/>
      <c r="G4" s="4"/>
      <c r="H4" s="4"/>
      <c r="I4" s="4"/>
      <c r="J4" s="4"/>
      <c r="K4" s="4"/>
      <c r="L4" s="4"/>
      <c r="M4" s="4"/>
      <c r="N4" s="4"/>
      <c r="O4" s="4"/>
      <c r="P4" s="4"/>
      <c r="Q4" s="4"/>
      <c r="R4" s="4"/>
      <c r="S4" s="4"/>
      <c r="T4" s="4"/>
      <c r="U4" s="2" t="s">
        <v>191</v>
      </c>
      <c r="V4" s="2" t="s">
        <v>192</v>
      </c>
      <c r="W4" s="2" t="s">
        <v>191</v>
      </c>
      <c r="X4" s="2" t="s">
        <v>192</v>
      </c>
      <c r="Y4" s="2" t="s">
        <v>191</v>
      </c>
      <c r="Z4" s="2" t="s">
        <v>192</v>
      </c>
      <c r="AA4" s="2" t="s">
        <v>191</v>
      </c>
      <c r="AB4" s="2" t="s">
        <v>192</v>
      </c>
      <c r="AC4" s="21"/>
      <c r="AD4" s="21"/>
      <c r="AE4" s="21"/>
      <c r="AF4" s="21"/>
    </row>
    <row r="5" spans="1:32">
      <c r="A5" s="2"/>
      <c r="B5" s="5" t="s">
        <v>193</v>
      </c>
      <c r="C5" s="2"/>
      <c r="D5" s="2" t="s">
        <v>194</v>
      </c>
      <c r="E5" s="2" t="s">
        <v>195</v>
      </c>
      <c r="F5" s="2" t="s">
        <v>196</v>
      </c>
      <c r="G5" s="2" t="s">
        <v>197</v>
      </c>
      <c r="H5" s="2" t="s">
        <v>198</v>
      </c>
      <c r="I5" s="2" t="s">
        <v>199</v>
      </c>
      <c r="J5" s="2" t="s">
        <v>200</v>
      </c>
      <c r="K5" s="2" t="s">
        <v>201</v>
      </c>
      <c r="L5" s="2" t="s">
        <v>202</v>
      </c>
      <c r="M5" s="2" t="s">
        <v>203</v>
      </c>
      <c r="N5" s="2" t="s">
        <v>204</v>
      </c>
      <c r="O5" s="2" t="s">
        <v>205</v>
      </c>
      <c r="P5" s="2" t="s">
        <v>206</v>
      </c>
      <c r="Q5" s="2" t="s">
        <v>207</v>
      </c>
      <c r="R5" s="2" t="s">
        <v>208</v>
      </c>
      <c r="S5" s="2" t="s">
        <v>209</v>
      </c>
      <c r="T5" s="2" t="s">
        <v>210</v>
      </c>
      <c r="U5" s="2" t="s">
        <v>211</v>
      </c>
      <c r="V5" s="2" t="s">
        <v>212</v>
      </c>
      <c r="W5" s="2" t="s">
        <v>213</v>
      </c>
      <c r="X5" s="2" t="s">
        <v>214</v>
      </c>
      <c r="Y5" s="2" t="s">
        <v>215</v>
      </c>
      <c r="Z5" s="2" t="s">
        <v>216</v>
      </c>
      <c r="AA5" s="23" t="s">
        <v>217</v>
      </c>
      <c r="AB5" s="23" t="s">
        <v>218</v>
      </c>
      <c r="AC5" s="23" t="s">
        <v>219</v>
      </c>
      <c r="AD5" s="23" t="s">
        <v>220</v>
      </c>
      <c r="AE5" s="23" t="s">
        <v>221</v>
      </c>
      <c r="AF5" s="23" t="s">
        <v>222</v>
      </c>
    </row>
    <row r="6" spans="1:32">
      <c r="A6" s="6" t="s">
        <v>223</v>
      </c>
      <c r="B6" s="7" t="s">
        <v>224</v>
      </c>
      <c r="C6" s="8" t="s">
        <v>225</v>
      </c>
      <c r="D6" s="9" t="s">
        <v>225</v>
      </c>
      <c r="E6" s="9" t="s">
        <v>225</v>
      </c>
      <c r="F6" s="9" t="s">
        <v>225</v>
      </c>
      <c r="G6" s="10">
        <f>SUM(G7:G25)</f>
        <v>0</v>
      </c>
      <c r="H6" s="10">
        <f t="shared" ref="H6:AF6" si="0">SUM(H7:H25)</f>
        <v>0</v>
      </c>
      <c r="I6" s="10">
        <f t="shared" si="0"/>
        <v>0</v>
      </c>
      <c r="J6" s="10">
        <f t="shared" si="0"/>
        <v>0</v>
      </c>
      <c r="K6" s="10">
        <f t="shared" si="0"/>
        <v>0</v>
      </c>
      <c r="L6" s="10">
        <f t="shared" si="0"/>
        <v>0</v>
      </c>
      <c r="M6" s="10">
        <f t="shared" si="0"/>
        <v>0</v>
      </c>
      <c r="N6" s="10">
        <f t="shared" si="0"/>
        <v>0</v>
      </c>
      <c r="O6" s="10">
        <f t="shared" si="0"/>
        <v>0</v>
      </c>
      <c r="P6" s="10">
        <f t="shared" si="0"/>
        <v>0</v>
      </c>
      <c r="Q6" s="10">
        <f t="shared" si="0"/>
        <v>0</v>
      </c>
      <c r="R6" s="10">
        <f t="shared" si="0"/>
        <v>0</v>
      </c>
      <c r="S6" s="10">
        <f t="shared" si="0"/>
        <v>0</v>
      </c>
      <c r="T6" s="10">
        <f t="shared" si="0"/>
        <v>0</v>
      </c>
      <c r="U6" s="10">
        <f t="shared" si="0"/>
        <v>0</v>
      </c>
      <c r="V6" s="10">
        <f t="shared" si="0"/>
        <v>0</v>
      </c>
      <c r="W6" s="10">
        <f t="shared" si="0"/>
        <v>0</v>
      </c>
      <c r="X6" s="10">
        <f t="shared" si="0"/>
        <v>0</v>
      </c>
      <c r="Y6" s="10">
        <f t="shared" si="0"/>
        <v>0</v>
      </c>
      <c r="Z6" s="10">
        <f t="shared" si="0"/>
        <v>0</v>
      </c>
      <c r="AA6" s="10">
        <f t="shared" si="0"/>
        <v>0</v>
      </c>
      <c r="AB6" s="10">
        <f t="shared" si="0"/>
        <v>0</v>
      </c>
      <c r="AC6" s="10">
        <f t="shared" si="0"/>
        <v>0</v>
      </c>
      <c r="AD6" s="10">
        <f>SUM(AE7:AE25)</f>
        <v>0</v>
      </c>
      <c r="AE6" s="10">
        <f>SUM(AF7:AF25)</f>
        <v>0</v>
      </c>
      <c r="AF6" s="10">
        <f t="shared" si="0"/>
        <v>0</v>
      </c>
    </row>
    <row r="7" spans="1:32">
      <c r="A7" s="11"/>
      <c r="B7" s="7" t="s">
        <v>226</v>
      </c>
      <c r="C7" s="12"/>
      <c r="D7" s="11"/>
      <c r="E7" s="11"/>
      <c r="F7" s="11"/>
      <c r="G7" s="11"/>
      <c r="H7" s="11"/>
      <c r="I7" s="10">
        <f>SUM(J7:P7)</f>
        <v>0</v>
      </c>
      <c r="J7" s="11"/>
      <c r="K7" s="11"/>
      <c r="L7" s="11"/>
      <c r="M7" s="11"/>
      <c r="N7" s="11"/>
      <c r="O7" s="11"/>
      <c r="P7" s="11"/>
      <c r="Q7" s="10">
        <f>SUM(R7:T7)</f>
        <v>0</v>
      </c>
      <c r="R7" s="11"/>
      <c r="S7" s="11"/>
      <c r="T7" s="11"/>
      <c r="U7" s="10">
        <f>SUM(W7+Y7+AA7)</f>
        <v>0</v>
      </c>
      <c r="V7" s="10">
        <f>SUM(X7+Z7+AB7)</f>
        <v>0</v>
      </c>
      <c r="W7" s="11"/>
      <c r="X7" s="11"/>
      <c r="Y7" s="11"/>
      <c r="Z7" s="11"/>
      <c r="AA7" s="11"/>
      <c r="AB7" s="13"/>
      <c r="AC7" s="13"/>
      <c r="AD7" s="13"/>
      <c r="AE7" s="13"/>
      <c r="AF7" s="13"/>
    </row>
    <row r="8" spans="1:32">
      <c r="A8" s="11"/>
      <c r="B8" s="7" t="s">
        <v>227</v>
      </c>
      <c r="C8" s="12"/>
      <c r="D8" s="11"/>
      <c r="E8" s="11"/>
      <c r="F8" s="11"/>
      <c r="G8" s="11"/>
      <c r="H8" s="11"/>
      <c r="I8" s="10">
        <f t="shared" ref="I8:I25" si="1">SUM(J8:P8)</f>
        <v>0</v>
      </c>
      <c r="J8" s="11"/>
      <c r="K8" s="11"/>
      <c r="L8" s="11"/>
      <c r="M8" s="11"/>
      <c r="N8" s="11"/>
      <c r="O8" s="11"/>
      <c r="P8" s="11"/>
      <c r="Q8" s="10">
        <f t="shared" ref="Q8:Q25" si="2">SUM(R8:T8)</f>
        <v>0</v>
      </c>
      <c r="R8" s="11"/>
      <c r="S8" s="11"/>
      <c r="T8" s="11"/>
      <c r="U8" s="10">
        <f t="shared" ref="U8:U25" si="3">SUM(W8+Y8+AA8)</f>
        <v>0</v>
      </c>
      <c r="V8" s="10">
        <f t="shared" ref="V8:V25" si="4">SUM(X8+Z8+AB8)</f>
        <v>0</v>
      </c>
      <c r="W8" s="11"/>
      <c r="X8" s="11"/>
      <c r="Y8" s="11"/>
      <c r="Z8" s="11"/>
      <c r="AA8" s="11"/>
      <c r="AB8" s="13"/>
      <c r="AC8" s="13"/>
      <c r="AD8" s="13"/>
      <c r="AE8" s="13"/>
      <c r="AF8" s="13"/>
    </row>
    <row r="9" spans="1:32">
      <c r="A9" s="11"/>
      <c r="B9" s="7" t="s">
        <v>228</v>
      </c>
      <c r="C9" s="12"/>
      <c r="D9" s="11"/>
      <c r="E9" s="11"/>
      <c r="F9" s="11"/>
      <c r="G9" s="11"/>
      <c r="H9" s="11"/>
      <c r="I9" s="10">
        <f t="shared" si="1"/>
        <v>0</v>
      </c>
      <c r="J9" s="11"/>
      <c r="K9" s="11"/>
      <c r="L9" s="11"/>
      <c r="M9" s="11"/>
      <c r="N9" s="11"/>
      <c r="O9" s="11"/>
      <c r="P9" s="11"/>
      <c r="Q9" s="10">
        <f t="shared" si="2"/>
        <v>0</v>
      </c>
      <c r="R9" s="11"/>
      <c r="S9" s="11"/>
      <c r="T9" s="11"/>
      <c r="U9" s="10">
        <f t="shared" si="3"/>
        <v>0</v>
      </c>
      <c r="V9" s="10">
        <f t="shared" si="4"/>
        <v>0</v>
      </c>
      <c r="W9" s="11"/>
      <c r="X9" s="11"/>
      <c r="Y9" s="11"/>
      <c r="Z9" s="11"/>
      <c r="AA9" s="11"/>
      <c r="AB9" s="13"/>
      <c r="AC9" s="13"/>
      <c r="AD9" s="13"/>
      <c r="AE9" s="13"/>
      <c r="AF9" s="13"/>
    </row>
    <row r="10" spans="1:32">
      <c r="A10" s="11"/>
      <c r="B10" s="7" t="s">
        <v>229</v>
      </c>
      <c r="C10" s="12"/>
      <c r="D10" s="11"/>
      <c r="E10" s="11"/>
      <c r="F10" s="11"/>
      <c r="G10" s="11"/>
      <c r="H10" s="11"/>
      <c r="I10" s="10">
        <f t="shared" si="1"/>
        <v>0</v>
      </c>
      <c r="J10" s="11"/>
      <c r="K10" s="11"/>
      <c r="L10" s="11"/>
      <c r="M10" s="11"/>
      <c r="N10" s="11"/>
      <c r="O10" s="11"/>
      <c r="P10" s="11"/>
      <c r="Q10" s="10">
        <f t="shared" si="2"/>
        <v>0</v>
      </c>
      <c r="R10" s="11"/>
      <c r="S10" s="11"/>
      <c r="T10" s="11"/>
      <c r="U10" s="10">
        <f t="shared" si="3"/>
        <v>0</v>
      </c>
      <c r="V10" s="10">
        <f t="shared" si="4"/>
        <v>0</v>
      </c>
      <c r="W10" s="11"/>
      <c r="X10" s="11"/>
      <c r="Y10" s="11"/>
      <c r="Z10" s="11"/>
      <c r="AA10" s="11"/>
      <c r="AB10" s="13"/>
      <c r="AC10" s="13"/>
      <c r="AD10" s="13"/>
      <c r="AE10" s="13"/>
      <c r="AF10" s="13"/>
    </row>
    <row r="11" spans="1:32">
      <c r="A11" s="11"/>
      <c r="B11" s="7" t="s">
        <v>230</v>
      </c>
      <c r="C11" s="12"/>
      <c r="D11" s="11"/>
      <c r="E11" s="11"/>
      <c r="F11" s="11"/>
      <c r="G11" s="11"/>
      <c r="H11" s="11"/>
      <c r="I11" s="10">
        <f t="shared" si="1"/>
        <v>0</v>
      </c>
      <c r="J11" s="11"/>
      <c r="K11" s="11"/>
      <c r="L11" s="11"/>
      <c r="M11" s="11"/>
      <c r="N11" s="11"/>
      <c r="O11" s="11"/>
      <c r="P11" s="11"/>
      <c r="Q11" s="10">
        <f t="shared" si="2"/>
        <v>0</v>
      </c>
      <c r="R11" s="11"/>
      <c r="S11" s="11"/>
      <c r="T11" s="11"/>
      <c r="U11" s="10">
        <f t="shared" si="3"/>
        <v>0</v>
      </c>
      <c r="V11" s="10">
        <f t="shared" si="4"/>
        <v>0</v>
      </c>
      <c r="W11" s="11"/>
      <c r="X11" s="11"/>
      <c r="Y11" s="11"/>
      <c r="Z11" s="11"/>
      <c r="AA11" s="11"/>
      <c r="AB11" s="13"/>
      <c r="AC11" s="13"/>
      <c r="AD11" s="13"/>
      <c r="AE11" s="13"/>
      <c r="AF11" s="13"/>
    </row>
    <row r="12" spans="1:32">
      <c r="A12" s="11"/>
      <c r="B12" s="7" t="s">
        <v>231</v>
      </c>
      <c r="C12" s="12"/>
      <c r="D12" s="11"/>
      <c r="E12" s="11"/>
      <c r="F12" s="11"/>
      <c r="G12" s="11"/>
      <c r="H12" s="11"/>
      <c r="I12" s="10">
        <f t="shared" si="1"/>
        <v>0</v>
      </c>
      <c r="J12" s="11"/>
      <c r="K12" s="11"/>
      <c r="L12" s="11"/>
      <c r="M12" s="11"/>
      <c r="N12" s="11"/>
      <c r="O12" s="11"/>
      <c r="P12" s="11"/>
      <c r="Q12" s="10">
        <f t="shared" si="2"/>
        <v>0</v>
      </c>
      <c r="R12" s="11"/>
      <c r="S12" s="11"/>
      <c r="T12" s="11"/>
      <c r="U12" s="10">
        <f t="shared" si="3"/>
        <v>0</v>
      </c>
      <c r="V12" s="10">
        <f t="shared" si="4"/>
        <v>0</v>
      </c>
      <c r="W12" s="11"/>
      <c r="X12" s="11"/>
      <c r="Y12" s="11"/>
      <c r="Z12" s="11"/>
      <c r="AA12" s="11"/>
      <c r="AB12" s="13"/>
      <c r="AC12" s="13"/>
      <c r="AD12" s="13"/>
      <c r="AE12" s="13"/>
      <c r="AF12" s="13"/>
    </row>
    <row r="13" spans="1:32">
      <c r="A13" s="11"/>
      <c r="B13" s="7" t="s">
        <v>232</v>
      </c>
      <c r="C13" s="12"/>
      <c r="D13" s="11"/>
      <c r="E13" s="11"/>
      <c r="F13" s="11"/>
      <c r="G13" s="11"/>
      <c r="H13" s="11"/>
      <c r="I13" s="10">
        <f t="shared" si="1"/>
        <v>0</v>
      </c>
      <c r="J13" s="11"/>
      <c r="K13" s="11"/>
      <c r="L13" s="11"/>
      <c r="M13" s="11"/>
      <c r="N13" s="11"/>
      <c r="O13" s="11"/>
      <c r="P13" s="11"/>
      <c r="Q13" s="10">
        <f t="shared" si="2"/>
        <v>0</v>
      </c>
      <c r="R13" s="11"/>
      <c r="S13" s="11"/>
      <c r="T13" s="11"/>
      <c r="U13" s="10">
        <f t="shared" si="3"/>
        <v>0</v>
      </c>
      <c r="V13" s="10">
        <f t="shared" si="4"/>
        <v>0</v>
      </c>
      <c r="W13" s="11"/>
      <c r="X13" s="11"/>
      <c r="Y13" s="11"/>
      <c r="Z13" s="11"/>
      <c r="AA13" s="11"/>
      <c r="AB13" s="13"/>
      <c r="AC13" s="13"/>
      <c r="AD13" s="13"/>
      <c r="AE13" s="13"/>
      <c r="AF13" s="13"/>
    </row>
    <row r="14" spans="1:32">
      <c r="A14" s="11"/>
      <c r="B14" s="7" t="s">
        <v>233</v>
      </c>
      <c r="C14" s="12"/>
      <c r="D14" s="11"/>
      <c r="E14" s="11"/>
      <c r="F14" s="11"/>
      <c r="G14" s="11"/>
      <c r="H14" s="11"/>
      <c r="I14" s="10">
        <f t="shared" si="1"/>
        <v>0</v>
      </c>
      <c r="J14" s="11"/>
      <c r="K14" s="11"/>
      <c r="L14" s="11"/>
      <c r="M14" s="11"/>
      <c r="N14" s="11"/>
      <c r="O14" s="11"/>
      <c r="P14" s="11"/>
      <c r="Q14" s="10">
        <f t="shared" si="2"/>
        <v>0</v>
      </c>
      <c r="R14" s="11"/>
      <c r="S14" s="11"/>
      <c r="T14" s="11"/>
      <c r="U14" s="10">
        <f t="shared" si="3"/>
        <v>0</v>
      </c>
      <c r="V14" s="10">
        <f t="shared" si="4"/>
        <v>0</v>
      </c>
      <c r="W14" s="11"/>
      <c r="X14" s="11"/>
      <c r="Y14" s="11"/>
      <c r="Z14" s="11"/>
      <c r="AA14" s="11"/>
      <c r="AB14" s="13"/>
      <c r="AC14" s="13"/>
      <c r="AD14" s="13"/>
      <c r="AE14" s="13"/>
      <c r="AF14" s="13"/>
    </row>
    <row r="15" spans="1:32">
      <c r="A15" s="11"/>
      <c r="B15" s="7" t="s">
        <v>234</v>
      </c>
      <c r="C15" s="12"/>
      <c r="D15" s="11"/>
      <c r="E15" s="11"/>
      <c r="F15" s="11"/>
      <c r="G15" s="11"/>
      <c r="H15" s="11"/>
      <c r="I15" s="10">
        <f t="shared" si="1"/>
        <v>0</v>
      </c>
      <c r="J15" s="11"/>
      <c r="K15" s="11"/>
      <c r="L15" s="11"/>
      <c r="M15" s="11"/>
      <c r="N15" s="11"/>
      <c r="O15" s="11"/>
      <c r="P15" s="11"/>
      <c r="Q15" s="10">
        <f t="shared" si="2"/>
        <v>0</v>
      </c>
      <c r="R15" s="11"/>
      <c r="S15" s="11"/>
      <c r="T15" s="11"/>
      <c r="U15" s="10">
        <f t="shared" si="3"/>
        <v>0</v>
      </c>
      <c r="V15" s="10">
        <f t="shared" si="4"/>
        <v>0</v>
      </c>
      <c r="W15" s="11"/>
      <c r="X15" s="11"/>
      <c r="Y15" s="11"/>
      <c r="Z15" s="11"/>
      <c r="AA15" s="11"/>
      <c r="AB15" s="13"/>
      <c r="AC15" s="13"/>
      <c r="AD15" s="13"/>
      <c r="AE15" s="13"/>
      <c r="AF15" s="13"/>
    </row>
    <row r="16" spans="1:32">
      <c r="A16" s="13"/>
      <c r="B16" s="7" t="s">
        <v>235</v>
      </c>
      <c r="C16" s="13"/>
      <c r="D16" s="13"/>
      <c r="E16" s="13"/>
      <c r="F16" s="13"/>
      <c r="G16" s="13"/>
      <c r="H16" s="13"/>
      <c r="I16" s="10">
        <f t="shared" si="1"/>
        <v>0</v>
      </c>
      <c r="J16" s="13"/>
      <c r="K16" s="13"/>
      <c r="L16" s="13"/>
      <c r="M16" s="13"/>
      <c r="N16" s="13"/>
      <c r="O16" s="13"/>
      <c r="P16" s="13"/>
      <c r="Q16" s="10">
        <f t="shared" si="2"/>
        <v>0</v>
      </c>
      <c r="R16" s="13"/>
      <c r="S16" s="13"/>
      <c r="T16" s="13"/>
      <c r="U16" s="10">
        <f t="shared" si="3"/>
        <v>0</v>
      </c>
      <c r="V16" s="10">
        <f t="shared" si="4"/>
        <v>0</v>
      </c>
      <c r="W16" s="13"/>
      <c r="X16" s="13"/>
      <c r="Y16" s="13"/>
      <c r="Z16" s="13"/>
      <c r="AA16" s="11"/>
      <c r="AB16" s="13"/>
      <c r="AC16" s="13"/>
      <c r="AD16" s="13"/>
      <c r="AE16" s="13"/>
      <c r="AF16" s="13"/>
    </row>
    <row r="17" spans="1:32">
      <c r="A17" s="13"/>
      <c r="B17" s="7" t="s">
        <v>236</v>
      </c>
      <c r="C17" s="13"/>
      <c r="D17" s="13"/>
      <c r="E17" s="13"/>
      <c r="F17" s="13"/>
      <c r="G17" s="13"/>
      <c r="H17" s="13"/>
      <c r="I17" s="10">
        <f t="shared" si="1"/>
        <v>0</v>
      </c>
      <c r="J17" s="13"/>
      <c r="K17" s="13"/>
      <c r="L17" s="13"/>
      <c r="M17" s="13"/>
      <c r="N17" s="13"/>
      <c r="O17" s="13"/>
      <c r="P17" s="13"/>
      <c r="Q17" s="10">
        <f t="shared" si="2"/>
        <v>0</v>
      </c>
      <c r="R17" s="13"/>
      <c r="S17" s="13"/>
      <c r="T17" s="13"/>
      <c r="U17" s="10">
        <f t="shared" si="3"/>
        <v>0</v>
      </c>
      <c r="V17" s="10">
        <f t="shared" si="4"/>
        <v>0</v>
      </c>
      <c r="W17" s="13"/>
      <c r="X17" s="13"/>
      <c r="Y17" s="13"/>
      <c r="Z17" s="13"/>
      <c r="AA17" s="11"/>
      <c r="AB17" s="13"/>
      <c r="AC17" s="13"/>
      <c r="AD17" s="13"/>
      <c r="AE17" s="13"/>
      <c r="AF17" s="13"/>
    </row>
    <row r="18" spans="1:32">
      <c r="A18" s="13"/>
      <c r="B18" s="7" t="s">
        <v>237</v>
      </c>
      <c r="C18" s="13"/>
      <c r="D18" s="13"/>
      <c r="E18" s="13"/>
      <c r="F18" s="13"/>
      <c r="G18" s="13"/>
      <c r="H18" s="13"/>
      <c r="I18" s="10">
        <f t="shared" si="1"/>
        <v>0</v>
      </c>
      <c r="J18" s="13"/>
      <c r="K18" s="13"/>
      <c r="L18" s="13"/>
      <c r="M18" s="13"/>
      <c r="N18" s="13"/>
      <c r="O18" s="13"/>
      <c r="P18" s="13"/>
      <c r="Q18" s="10">
        <f t="shared" si="2"/>
        <v>0</v>
      </c>
      <c r="R18" s="13"/>
      <c r="S18" s="13"/>
      <c r="T18" s="13"/>
      <c r="U18" s="10">
        <f t="shared" si="3"/>
        <v>0</v>
      </c>
      <c r="V18" s="10">
        <f t="shared" si="4"/>
        <v>0</v>
      </c>
      <c r="W18" s="13"/>
      <c r="X18" s="13"/>
      <c r="Y18" s="13"/>
      <c r="Z18" s="13"/>
      <c r="AA18" s="11"/>
      <c r="AB18" s="13"/>
      <c r="AC18" s="13"/>
      <c r="AD18" s="13"/>
      <c r="AE18" s="13"/>
      <c r="AF18" s="13"/>
    </row>
    <row r="19" spans="1:32">
      <c r="A19" s="13"/>
      <c r="B19" s="7" t="s">
        <v>238</v>
      </c>
      <c r="C19" s="13"/>
      <c r="D19" s="13"/>
      <c r="E19" s="13"/>
      <c r="F19" s="13"/>
      <c r="G19" s="13"/>
      <c r="H19" s="13"/>
      <c r="I19" s="10">
        <f t="shared" si="1"/>
        <v>0</v>
      </c>
      <c r="J19" s="13"/>
      <c r="K19" s="13"/>
      <c r="L19" s="13"/>
      <c r="M19" s="13"/>
      <c r="N19" s="13"/>
      <c r="O19" s="13"/>
      <c r="P19" s="13"/>
      <c r="Q19" s="10">
        <f t="shared" si="2"/>
        <v>0</v>
      </c>
      <c r="R19" s="13"/>
      <c r="S19" s="13"/>
      <c r="T19" s="13"/>
      <c r="U19" s="10">
        <f t="shared" si="3"/>
        <v>0</v>
      </c>
      <c r="V19" s="10">
        <f t="shared" si="4"/>
        <v>0</v>
      </c>
      <c r="W19" s="13"/>
      <c r="X19" s="13"/>
      <c r="Y19" s="13"/>
      <c r="Z19" s="13"/>
      <c r="AA19" s="11"/>
      <c r="AB19" s="13"/>
      <c r="AC19" s="13"/>
      <c r="AD19" s="13"/>
      <c r="AE19" s="13"/>
      <c r="AF19" s="13"/>
    </row>
    <row r="20" spans="1:32">
      <c r="A20" s="13"/>
      <c r="B20" s="7" t="s">
        <v>239</v>
      </c>
      <c r="C20" s="13"/>
      <c r="D20" s="13"/>
      <c r="E20" s="13"/>
      <c r="F20" s="13"/>
      <c r="G20" s="13"/>
      <c r="H20" s="13"/>
      <c r="I20" s="10">
        <f t="shared" si="1"/>
        <v>0</v>
      </c>
      <c r="J20" s="13"/>
      <c r="K20" s="13"/>
      <c r="L20" s="13"/>
      <c r="M20" s="13"/>
      <c r="N20" s="13"/>
      <c r="O20" s="13"/>
      <c r="P20" s="13"/>
      <c r="Q20" s="10">
        <f t="shared" si="2"/>
        <v>0</v>
      </c>
      <c r="R20" s="13"/>
      <c r="S20" s="13"/>
      <c r="T20" s="13"/>
      <c r="U20" s="10">
        <f t="shared" si="3"/>
        <v>0</v>
      </c>
      <c r="V20" s="10">
        <f t="shared" si="4"/>
        <v>0</v>
      </c>
      <c r="W20" s="13"/>
      <c r="X20" s="13"/>
      <c r="Y20" s="13"/>
      <c r="Z20" s="13"/>
      <c r="AA20" s="11"/>
      <c r="AB20" s="13"/>
      <c r="AC20" s="13"/>
      <c r="AD20" s="13"/>
      <c r="AE20" s="13"/>
      <c r="AF20" s="13"/>
    </row>
    <row r="21" spans="1:32">
      <c r="A21" s="13"/>
      <c r="B21" s="7" t="s">
        <v>240</v>
      </c>
      <c r="C21" s="13"/>
      <c r="D21" s="13"/>
      <c r="E21" s="13"/>
      <c r="F21" s="13"/>
      <c r="G21" s="13"/>
      <c r="H21" s="13"/>
      <c r="I21" s="10">
        <f t="shared" si="1"/>
        <v>0</v>
      </c>
      <c r="J21" s="13"/>
      <c r="K21" s="13"/>
      <c r="L21" s="13"/>
      <c r="M21" s="13"/>
      <c r="N21" s="13"/>
      <c r="O21" s="13"/>
      <c r="P21" s="13"/>
      <c r="Q21" s="10">
        <f t="shared" si="2"/>
        <v>0</v>
      </c>
      <c r="R21" s="13"/>
      <c r="S21" s="13"/>
      <c r="T21" s="13"/>
      <c r="U21" s="10">
        <f t="shared" si="3"/>
        <v>0</v>
      </c>
      <c r="V21" s="10">
        <f t="shared" si="4"/>
        <v>0</v>
      </c>
      <c r="W21" s="13"/>
      <c r="X21" s="13"/>
      <c r="Y21" s="13"/>
      <c r="Z21" s="13"/>
      <c r="AA21" s="11"/>
      <c r="AB21" s="13"/>
      <c r="AC21" s="13"/>
      <c r="AD21" s="13"/>
      <c r="AE21" s="13"/>
      <c r="AF21" s="13"/>
    </row>
    <row r="22" spans="1:32">
      <c r="A22" s="13"/>
      <c r="B22" s="7" t="s">
        <v>241</v>
      </c>
      <c r="C22" s="13"/>
      <c r="D22" s="13"/>
      <c r="E22" s="13"/>
      <c r="F22" s="13"/>
      <c r="G22" s="13"/>
      <c r="H22" s="13"/>
      <c r="I22" s="10">
        <f t="shared" si="1"/>
        <v>0</v>
      </c>
      <c r="J22" s="13"/>
      <c r="K22" s="13"/>
      <c r="L22" s="13"/>
      <c r="M22" s="13"/>
      <c r="N22" s="13"/>
      <c r="O22" s="13"/>
      <c r="P22" s="13"/>
      <c r="Q22" s="10">
        <f t="shared" si="2"/>
        <v>0</v>
      </c>
      <c r="R22" s="13"/>
      <c r="S22" s="13"/>
      <c r="T22" s="13"/>
      <c r="U22" s="10">
        <f t="shared" si="3"/>
        <v>0</v>
      </c>
      <c r="V22" s="10">
        <f t="shared" si="4"/>
        <v>0</v>
      </c>
      <c r="W22" s="13"/>
      <c r="X22" s="13"/>
      <c r="Y22" s="13"/>
      <c r="Z22" s="13"/>
      <c r="AA22" s="11"/>
      <c r="AB22" s="13"/>
      <c r="AC22" s="13"/>
      <c r="AD22" s="13"/>
      <c r="AE22" s="13"/>
      <c r="AF22" s="13"/>
    </row>
    <row r="23" spans="1:32">
      <c r="A23" s="13"/>
      <c r="B23" s="7" t="s">
        <v>242</v>
      </c>
      <c r="C23" s="13"/>
      <c r="D23" s="13"/>
      <c r="E23" s="13"/>
      <c r="F23" s="13"/>
      <c r="G23" s="13"/>
      <c r="H23" s="13"/>
      <c r="I23" s="10">
        <f t="shared" si="1"/>
        <v>0</v>
      </c>
      <c r="J23" s="13"/>
      <c r="K23" s="13"/>
      <c r="L23" s="13"/>
      <c r="M23" s="13"/>
      <c r="N23" s="13"/>
      <c r="O23" s="13"/>
      <c r="P23" s="13"/>
      <c r="Q23" s="10">
        <f t="shared" si="2"/>
        <v>0</v>
      </c>
      <c r="R23" s="13"/>
      <c r="S23" s="13"/>
      <c r="T23" s="13"/>
      <c r="U23" s="10">
        <f t="shared" si="3"/>
        <v>0</v>
      </c>
      <c r="V23" s="10">
        <f t="shared" si="4"/>
        <v>0</v>
      </c>
      <c r="W23" s="13"/>
      <c r="X23" s="13"/>
      <c r="Y23" s="13"/>
      <c r="Z23" s="13"/>
      <c r="AA23" s="11"/>
      <c r="AB23" s="13"/>
      <c r="AC23" s="13"/>
      <c r="AD23" s="13"/>
      <c r="AE23" s="13"/>
      <c r="AF23" s="13"/>
    </row>
    <row r="24" spans="1:32">
      <c r="A24" s="13"/>
      <c r="B24" s="7" t="s">
        <v>243</v>
      </c>
      <c r="C24" s="13"/>
      <c r="D24" s="13"/>
      <c r="E24" s="13"/>
      <c r="F24" s="13"/>
      <c r="G24" s="13"/>
      <c r="H24" s="13"/>
      <c r="I24" s="10">
        <f t="shared" si="1"/>
        <v>0</v>
      </c>
      <c r="J24" s="13"/>
      <c r="K24" s="13"/>
      <c r="L24" s="13"/>
      <c r="M24" s="13"/>
      <c r="N24" s="13"/>
      <c r="O24" s="13"/>
      <c r="P24" s="13"/>
      <c r="Q24" s="10">
        <f t="shared" si="2"/>
        <v>0</v>
      </c>
      <c r="R24" s="13"/>
      <c r="S24" s="13"/>
      <c r="T24" s="13"/>
      <c r="U24" s="10">
        <f t="shared" si="3"/>
        <v>0</v>
      </c>
      <c r="V24" s="10">
        <f t="shared" si="4"/>
        <v>0</v>
      </c>
      <c r="W24" s="13"/>
      <c r="X24" s="13"/>
      <c r="Y24" s="13"/>
      <c r="Z24" s="13"/>
      <c r="AA24" s="11"/>
      <c r="AB24" s="13"/>
      <c r="AC24" s="13"/>
      <c r="AD24" s="13"/>
      <c r="AE24" s="13"/>
      <c r="AF24" s="13"/>
    </row>
    <row r="25" spans="1:32">
      <c r="A25" s="13"/>
      <c r="B25" s="7" t="s">
        <v>244</v>
      </c>
      <c r="C25" s="13"/>
      <c r="D25" s="13"/>
      <c r="E25" s="13"/>
      <c r="F25" s="13"/>
      <c r="G25" s="13"/>
      <c r="H25" s="13"/>
      <c r="I25" s="10">
        <f t="shared" si="1"/>
        <v>0</v>
      </c>
      <c r="J25" s="13"/>
      <c r="K25" s="13"/>
      <c r="L25" s="13"/>
      <c r="M25" s="13"/>
      <c r="N25" s="13"/>
      <c r="O25" s="13"/>
      <c r="P25" s="13"/>
      <c r="Q25" s="10">
        <f t="shared" si="2"/>
        <v>0</v>
      </c>
      <c r="R25" s="13"/>
      <c r="S25" s="13"/>
      <c r="T25" s="13"/>
      <c r="U25" s="10">
        <f t="shared" si="3"/>
        <v>0</v>
      </c>
      <c r="V25" s="10">
        <f t="shared" si="4"/>
        <v>0</v>
      </c>
      <c r="W25" s="13"/>
      <c r="X25" s="13"/>
      <c r="Y25" s="13"/>
      <c r="Z25" s="13"/>
      <c r="AA25" s="11"/>
      <c r="AB25" s="13"/>
      <c r="AC25" s="13"/>
      <c r="AD25" s="13"/>
      <c r="AE25" s="13"/>
      <c r="AF25" s="13"/>
    </row>
    <row r="26" spans="1:32">
      <c r="A26" s="14" t="s">
        <v>245</v>
      </c>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1:32">
      <c r="A27" s="16" t="s">
        <v>246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row>
    <row r="28" spans="1:32">
      <c r="A28" s="16" t="s">
        <v>247</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row>
    <row r="29" spans="1:32">
      <c r="A29" s="16" t="s">
        <v>248</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row>
    <row r="30" spans="1:32">
      <c r="A30" s="17" t="s">
        <v>249</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row>
    <row r="31" spans="1:32">
      <c r="A31" s="17" t="s">
        <v>250</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row>
    <row r="32" spans="1:32">
      <c r="A32" s="17" t="s">
        <v>251</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row>
    <row r="33" spans="1:32">
      <c r="A33" s="17" t="s">
        <v>252</v>
      </c>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row>
    <row r="34" spans="1:32">
      <c r="A34" s="17" t="s">
        <v>253</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row>
    <row r="35" spans="1:32">
      <c r="A35" s="17" t="s">
        <v>254</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row>
    <row r="36" spans="1:32">
      <c r="A36" s="17" t="s">
        <v>255</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row>
    <row r="37" spans="1:32">
      <c r="A37" s="17" t="s">
        <v>256</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row>
    <row r="38" spans="1:32">
      <c r="A38" s="17" t="s">
        <v>257</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1:32">
      <c r="A39" s="18" t="s">
        <v>258</v>
      </c>
      <c r="B39" s="18"/>
      <c r="C39" s="15"/>
      <c r="D39" s="15"/>
      <c r="E39" s="15"/>
      <c r="F39" s="15"/>
      <c r="G39" s="15"/>
      <c r="H39" s="15"/>
      <c r="I39" s="15"/>
      <c r="J39" s="15"/>
      <c r="K39" s="15"/>
      <c r="L39" s="15"/>
      <c r="M39" s="15"/>
      <c r="N39" s="15"/>
      <c r="O39" s="15"/>
      <c r="P39" s="15"/>
      <c r="Q39" s="15"/>
      <c r="R39" s="15"/>
      <c r="S39" s="15"/>
      <c r="T39" s="15"/>
      <c r="U39" s="22"/>
      <c r="V39" s="15"/>
      <c r="W39" s="15"/>
      <c r="X39" s="15"/>
      <c r="Y39" s="15"/>
      <c r="Z39" s="15"/>
      <c r="AA39" s="15"/>
      <c r="AB39" s="15"/>
      <c r="AC39" s="15"/>
      <c r="AD39" s="15"/>
      <c r="AE39" s="15"/>
      <c r="AF39" s="15"/>
    </row>
    <row r="40" spans="1:32">
      <c r="A40" s="16" t="s">
        <v>259</v>
      </c>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row>
    <row r="41" spans="1:32">
      <c r="A41" s="16" t="s">
        <v>260</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row>
    <row r="42" ht="41.25" customHeight="1" spans="1:32">
      <c r="A42" s="16" t="s">
        <v>261</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row>
    <row r="43" ht="30" customHeight="1" spans="1:32">
      <c r="A43" s="16" t="s">
        <v>262</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row>
    <row r="44" ht="24.75" customHeight="1" spans="1:32">
      <c r="A44" s="16" t="s">
        <v>263</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row>
    <row r="45" spans="1:32">
      <c r="A45" s="16" t="s">
        <v>264</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c r="A46" s="16" t="s">
        <v>265</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row>
    <row r="47" ht="36" customHeight="1" spans="1:32">
      <c r="A47" s="16" t="s">
        <v>266</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row>
    <row r="48" ht="67.5" customHeight="1" spans="1:32">
      <c r="A48" s="16" t="s">
        <v>267</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row>
    <row r="49" ht="29.25" customHeight="1" spans="1:32">
      <c r="A49" s="16" t="s">
        <v>268</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row>
    <row r="50" ht="18.75" customHeight="1" spans="1:32">
      <c r="A50" s="16" t="s">
        <v>269</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row>
    <row r="51" ht="26.25" customHeight="1" spans="1:32">
      <c r="A51" s="16" t="s">
        <v>270</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row>
    <row r="52" ht="20.25" customHeight="1" spans="1:32">
      <c r="A52" s="16" t="s">
        <v>271</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row>
    <row r="53" ht="23.25" customHeight="1" spans="1:32">
      <c r="A53" s="16" t="s">
        <v>272</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row>
    <row r="54" ht="20.25" customHeight="1" spans="1:32">
      <c r="A54" s="16" t="s">
        <v>273</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row>
    <row r="55" spans="1:3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row>
    <row r="56" spans="1:3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row>
    <row r="57" spans="1:3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row>
    <row r="58" spans="1:3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row>
    <row r="59" spans="1:3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row>
    <row r="60" spans="1:3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row>
    <row r="61" spans="1:3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row>
    <row r="62" spans="1:3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row>
    <row r="63" spans="1:3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row>
    <row r="64" spans="1:3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row>
    <row r="65" spans="1:3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row>
  </sheetData>
  <mergeCells count="60">
    <mergeCell ref="A1:AF1"/>
    <mergeCell ref="I2:P2"/>
    <mergeCell ref="Q2:T2"/>
    <mergeCell ref="U2:AB2"/>
    <mergeCell ref="U3:V3"/>
    <mergeCell ref="W3:X3"/>
    <mergeCell ref="Y3:Z3"/>
    <mergeCell ref="AA3:AB3"/>
    <mergeCell ref="A26:B26"/>
    <mergeCell ref="A27:AF27"/>
    <mergeCell ref="A28:AF28"/>
    <mergeCell ref="A29:AF29"/>
    <mergeCell ref="A30:AF30"/>
    <mergeCell ref="A31:AF31"/>
    <mergeCell ref="A32:AF32"/>
    <mergeCell ref="A33:AF33"/>
    <mergeCell ref="A34:AF34"/>
    <mergeCell ref="A35:AF35"/>
    <mergeCell ref="A36:AF36"/>
    <mergeCell ref="A37:AF37"/>
    <mergeCell ref="A38:AF38"/>
    <mergeCell ref="A39:B39"/>
    <mergeCell ref="A40:AF40"/>
    <mergeCell ref="A41:AF41"/>
    <mergeCell ref="A42:AF42"/>
    <mergeCell ref="A43:AF43"/>
    <mergeCell ref="A44:AF44"/>
    <mergeCell ref="A45:AF45"/>
    <mergeCell ref="A46:AF46"/>
    <mergeCell ref="A47:AF47"/>
    <mergeCell ref="A48:AF48"/>
    <mergeCell ref="A49:AF49"/>
    <mergeCell ref="A50:AF50"/>
    <mergeCell ref="A51:AF51"/>
    <mergeCell ref="A52:AF52"/>
    <mergeCell ref="A53:AF53"/>
    <mergeCell ref="A54:AF54"/>
    <mergeCell ref="C2:C4"/>
    <mergeCell ref="D2:D4"/>
    <mergeCell ref="E2:E4"/>
    <mergeCell ref="F2:F4"/>
    <mergeCell ref="G2:G4"/>
    <mergeCell ref="H3:H4"/>
    <mergeCell ref="I3:I4"/>
    <mergeCell ref="J3:J4"/>
    <mergeCell ref="K3:K4"/>
    <mergeCell ref="L3:L4"/>
    <mergeCell ref="M3:M4"/>
    <mergeCell ref="N3:N4"/>
    <mergeCell ref="O3:O4"/>
    <mergeCell ref="P3:P4"/>
    <mergeCell ref="Q3:Q4"/>
    <mergeCell ref="R3:R4"/>
    <mergeCell ref="S3:S4"/>
    <mergeCell ref="T3:T4"/>
    <mergeCell ref="AC2:AC4"/>
    <mergeCell ref="AD3:AD4"/>
    <mergeCell ref="AE2:AE4"/>
    <mergeCell ref="AF3:AF4"/>
    <mergeCell ref="A2:B4"/>
  </mergeCells>
  <conditionalFormatting sqref="G6">
    <cfRule type="cellIs" dxfId="0" priority="1" stopIfTrue="1" operator="lessThan">
      <formula>$H$7</formula>
    </cfRule>
    <cfRule type="cellIs" dxfId="1" priority="2" stopIfTrue="1" operator="lessThan">
      <formula>$I$7</formula>
    </cfRule>
  </conditionalFormatting>
  <pageMargins left="0.279166666666667" right="0.2" top="0.329166666666667" bottom="0.318055555555556" header="0.229166666666667" footer="0.318055555555556"/>
  <pageSetup paperSize="9" orientation="landscape"/>
  <headerFooter alignWithMargins="0" scaleWithDoc="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5" sqref="A5"/>
    </sheetView>
  </sheetViews>
  <sheetFormatPr defaultColWidth="9" defaultRowHeight="14.25" outlineLevelRow="2"/>
  <sheetData>
    <row r="1" spans="1:1">
      <c r="A1" t="s">
        <v>274</v>
      </c>
    </row>
    <row r="3" spans="1:1">
      <c r="A3" t="s">
        <v>275</v>
      </c>
    </row>
  </sheetData>
  <pageMargins left="0.75" right="0.75" top="1" bottom="1" header="0.509027777777778" footer="0.509027777777778"/>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51"/>
  <sheetViews>
    <sheetView workbookViewId="0">
      <pane xSplit="6" ySplit="9" topLeftCell="G25" activePane="bottomRight" state="frozen"/>
      <selection/>
      <selection pane="topRight"/>
      <selection pane="bottomLeft"/>
      <selection pane="bottomRight" activeCell="D31" sqref="D31"/>
    </sheetView>
  </sheetViews>
  <sheetFormatPr defaultColWidth="9" defaultRowHeight="14.25"/>
  <cols>
    <col min="1" max="1" width="11.25" customWidth="1"/>
    <col min="2" max="2" width="36.625" customWidth="1"/>
    <col min="3" max="3" width="16.75" customWidth="1"/>
    <col min="4" max="4" width="31.5" customWidth="1"/>
    <col min="5" max="5" width="17" customWidth="1"/>
    <col min="6" max="6" width="21.25" customWidth="1"/>
    <col min="7" max="7" width="9.375"/>
  </cols>
  <sheetData>
    <row r="1" ht="39.75" customHeight="1" spans="1:6">
      <c r="A1" s="1" t="s">
        <v>9</v>
      </c>
      <c r="B1" s="1"/>
      <c r="C1" s="1"/>
      <c r="D1" s="1"/>
      <c r="E1" s="1"/>
      <c r="F1" s="1"/>
    </row>
    <row r="2" s="428" customFormat="1" ht="30" spans="1:6">
      <c r="A2" s="429" t="s">
        <v>10</v>
      </c>
      <c r="B2" s="430" t="s">
        <v>11</v>
      </c>
      <c r="C2" s="430" t="s">
        <v>12</v>
      </c>
      <c r="D2" s="430" t="s">
        <v>13</v>
      </c>
      <c r="E2" s="430" t="s">
        <v>14</v>
      </c>
      <c r="F2" s="430" t="s">
        <v>15</v>
      </c>
    </row>
    <row r="3" ht="23" hidden="1" customHeight="1" spans="1:6">
      <c r="A3" s="188">
        <v>2011</v>
      </c>
      <c r="B3" s="188"/>
      <c r="C3" s="188"/>
      <c r="D3" s="188"/>
      <c r="E3" s="188"/>
      <c r="F3" s="188"/>
    </row>
    <row r="4" ht="23" hidden="1" customHeight="1" spans="1:6">
      <c r="A4" s="431" t="s">
        <v>16</v>
      </c>
      <c r="B4" s="402" t="s">
        <v>17</v>
      </c>
      <c r="C4" s="402" t="s">
        <v>18</v>
      </c>
      <c r="D4" s="402" t="s">
        <v>19</v>
      </c>
      <c r="E4" s="402">
        <v>2011.12</v>
      </c>
      <c r="F4" s="402" t="s">
        <v>20</v>
      </c>
    </row>
    <row r="5" ht="23" hidden="1" customHeight="1" spans="1:6">
      <c r="A5" s="432" t="s">
        <v>21</v>
      </c>
      <c r="B5" s="432" t="s">
        <v>22</v>
      </c>
      <c r="C5" s="432" t="s">
        <v>23</v>
      </c>
      <c r="D5" s="432" t="s">
        <v>24</v>
      </c>
      <c r="E5" s="433" t="s">
        <v>25</v>
      </c>
      <c r="F5" s="344"/>
    </row>
    <row r="6" ht="23" hidden="1" customHeight="1" spans="1:6">
      <c r="A6" s="432" t="s">
        <v>26</v>
      </c>
      <c r="B6" s="432" t="s">
        <v>27</v>
      </c>
      <c r="C6" s="432"/>
      <c r="D6" s="432" t="s">
        <v>28</v>
      </c>
      <c r="E6" s="433" t="s">
        <v>25</v>
      </c>
      <c r="F6" s="344"/>
    </row>
    <row r="7" ht="23" hidden="1" customHeight="1" spans="1:6">
      <c r="A7" s="394" t="s">
        <v>29</v>
      </c>
      <c r="B7" s="394" t="s">
        <v>30</v>
      </c>
      <c r="C7" s="394" t="s">
        <v>31</v>
      </c>
      <c r="D7" s="394" t="s">
        <v>32</v>
      </c>
      <c r="E7" s="434">
        <v>40575</v>
      </c>
      <c r="F7" s="394"/>
    </row>
    <row r="8" ht="23" hidden="1" customHeight="1" spans="1:6">
      <c r="A8" s="394" t="s">
        <v>33</v>
      </c>
      <c r="B8" s="435" t="s">
        <v>34</v>
      </c>
      <c r="C8" s="394" t="s">
        <v>35</v>
      </c>
      <c r="D8" s="435" t="s">
        <v>36</v>
      </c>
      <c r="E8" s="434" t="s">
        <v>25</v>
      </c>
      <c r="F8" s="394"/>
    </row>
    <row r="9" ht="23" hidden="1" customHeight="1" spans="1:6">
      <c r="A9" s="394">
        <v>2012</v>
      </c>
      <c r="B9" s="394"/>
      <c r="C9" s="394"/>
      <c r="D9" s="394"/>
      <c r="E9" s="434"/>
      <c r="F9" s="394"/>
    </row>
    <row r="10" ht="23" customHeight="1" spans="1:6">
      <c r="A10" s="436"/>
      <c r="B10" s="437"/>
      <c r="C10" s="438"/>
      <c r="D10" s="439"/>
      <c r="E10" s="440"/>
      <c r="F10" s="441"/>
    </row>
    <row r="11" ht="28.5" customHeight="1" spans="1:9">
      <c r="A11" s="188"/>
      <c r="B11" s="188"/>
      <c r="C11" s="188"/>
      <c r="D11" s="188"/>
      <c r="E11" s="442"/>
      <c r="F11" s="432"/>
      <c r="G11" s="443"/>
      <c r="H11" t="s">
        <v>37</v>
      </c>
      <c r="I11" t="s">
        <v>38</v>
      </c>
    </row>
    <row r="12" ht="24.95" hidden="1" customHeight="1" spans="1:6">
      <c r="A12" s="188" t="s">
        <v>39</v>
      </c>
      <c r="B12" s="188" t="s">
        <v>40</v>
      </c>
      <c r="C12" s="188" t="s">
        <v>41</v>
      </c>
      <c r="D12" s="188" t="s">
        <v>42</v>
      </c>
      <c r="E12" s="442" t="s">
        <v>43</v>
      </c>
      <c r="F12" s="432"/>
    </row>
    <row r="13" ht="21" hidden="1" customHeight="1" spans="1:6">
      <c r="A13" s="188" t="s">
        <v>39</v>
      </c>
      <c r="B13" s="188" t="s">
        <v>44</v>
      </c>
      <c r="C13" s="188" t="s">
        <v>41</v>
      </c>
      <c r="D13" s="188" t="s">
        <v>42</v>
      </c>
      <c r="E13" s="442" t="s">
        <v>45</v>
      </c>
      <c r="F13" s="444"/>
    </row>
    <row r="14" ht="24.95" hidden="1" customHeight="1" spans="1:6">
      <c r="A14" s="188" t="s">
        <v>39</v>
      </c>
      <c r="B14" s="188" t="s">
        <v>46</v>
      </c>
      <c r="C14" s="188" t="s">
        <v>41</v>
      </c>
      <c r="D14" s="188" t="s">
        <v>42</v>
      </c>
      <c r="E14" s="442" t="s">
        <v>47</v>
      </c>
      <c r="F14" s="432"/>
    </row>
    <row r="15" ht="24.95" hidden="1" customHeight="1" spans="1:6">
      <c r="A15" s="188" t="s">
        <v>48</v>
      </c>
      <c r="B15" s="188" t="s">
        <v>49</v>
      </c>
      <c r="C15" s="188"/>
      <c r="D15" s="188" t="s">
        <v>50</v>
      </c>
      <c r="E15" s="445">
        <v>41091</v>
      </c>
      <c r="F15" s="446"/>
    </row>
    <row r="16" ht="24.95" customHeight="1" spans="1:6">
      <c r="A16" s="447"/>
      <c r="B16" s="448"/>
      <c r="C16" s="449"/>
      <c r="D16" s="448"/>
      <c r="E16" s="450"/>
      <c r="F16" s="446"/>
    </row>
    <row r="17" ht="24.95" hidden="1" customHeight="1" spans="1:6">
      <c r="A17" s="451" t="s">
        <v>51</v>
      </c>
      <c r="B17" s="452" t="s">
        <v>52</v>
      </c>
      <c r="C17" s="452" t="s">
        <v>53</v>
      </c>
      <c r="D17" s="452" t="s">
        <v>54</v>
      </c>
      <c r="E17" s="452" t="s">
        <v>55</v>
      </c>
      <c r="F17" s="344" t="s">
        <v>56</v>
      </c>
    </row>
    <row r="18" ht="24.95" customHeight="1" spans="1:6">
      <c r="A18" s="453"/>
      <c r="B18" s="454"/>
      <c r="C18" s="454"/>
      <c r="D18" s="454"/>
      <c r="E18" s="454"/>
      <c r="F18" s="454"/>
    </row>
    <row r="19" ht="24.95" customHeight="1" spans="1:6">
      <c r="A19" s="455"/>
      <c r="B19" s="456"/>
      <c r="C19" s="456"/>
      <c r="D19" s="456"/>
      <c r="E19" s="456"/>
      <c r="F19" s="456"/>
    </row>
    <row r="20" ht="24.95" hidden="1" customHeight="1" spans="1:6">
      <c r="A20" s="175">
        <v>2013</v>
      </c>
      <c r="B20" s="175"/>
      <c r="C20" s="175"/>
      <c r="D20" s="175"/>
      <c r="E20" s="175"/>
      <c r="F20" s="175"/>
    </row>
    <row r="21" ht="24.95" hidden="1" customHeight="1" spans="1:6">
      <c r="A21" s="245" t="s">
        <v>48</v>
      </c>
      <c r="B21" s="344" t="s">
        <v>57</v>
      </c>
      <c r="C21" s="344"/>
      <c r="D21" s="344" t="s">
        <v>58</v>
      </c>
      <c r="E21" s="347">
        <v>41275</v>
      </c>
      <c r="F21" s="344"/>
    </row>
    <row r="22" ht="21" hidden="1" customHeight="1" spans="1:6">
      <c r="A22" s="432" t="s">
        <v>59</v>
      </c>
      <c r="B22" s="432" t="s">
        <v>60</v>
      </c>
      <c r="C22" s="432"/>
      <c r="D22" s="432" t="s">
        <v>61</v>
      </c>
      <c r="E22" s="433">
        <v>41518</v>
      </c>
      <c r="F22" s="188"/>
    </row>
    <row r="23" ht="22" hidden="1" customHeight="1" spans="1:8">
      <c r="A23" s="457" t="s">
        <v>59</v>
      </c>
      <c r="B23" s="344" t="s">
        <v>62</v>
      </c>
      <c r="C23" s="344" t="s">
        <v>63</v>
      </c>
      <c r="D23" s="344" t="s">
        <v>61</v>
      </c>
      <c r="E23" s="347">
        <v>41456</v>
      </c>
      <c r="F23" s="458"/>
      <c r="G23" s="459"/>
      <c r="H23" s="459"/>
    </row>
    <row r="24" ht="25" hidden="1" customHeight="1" spans="1:6">
      <c r="A24" s="432" t="s">
        <v>64</v>
      </c>
      <c r="B24" s="460" t="s">
        <v>65</v>
      </c>
      <c r="C24" s="432"/>
      <c r="D24" s="432" t="s">
        <v>66</v>
      </c>
      <c r="E24" s="461">
        <v>41460.1</v>
      </c>
      <c r="F24" s="188"/>
    </row>
    <row r="25" spans="1:6">
      <c r="A25" s="394"/>
      <c r="B25" s="394"/>
      <c r="C25" s="394"/>
      <c r="D25" s="394"/>
      <c r="E25" s="434"/>
      <c r="F25" s="394"/>
    </row>
    <row r="26" spans="1:6">
      <c r="A26" s="394"/>
      <c r="B26" s="394"/>
      <c r="C26" s="394"/>
      <c r="D26" s="394"/>
      <c r="E26" s="434"/>
      <c r="F26" s="394"/>
    </row>
    <row r="27" ht="19" customHeight="1" spans="1:6">
      <c r="A27" s="13"/>
      <c r="B27" s="13"/>
      <c r="C27" s="13"/>
      <c r="D27" s="13"/>
      <c r="E27" s="13"/>
      <c r="F27" s="344"/>
    </row>
    <row r="28" spans="1:6">
      <c r="A28" s="394"/>
      <c r="B28" s="394"/>
      <c r="C28" s="394"/>
      <c r="D28" s="394"/>
      <c r="E28" s="380"/>
      <c r="F28" s="344"/>
    </row>
    <row r="29" spans="1:6">
      <c r="A29" s="432"/>
      <c r="B29" s="432"/>
      <c r="C29" s="432"/>
      <c r="D29" s="432"/>
      <c r="E29" s="462"/>
      <c r="F29" s="188"/>
    </row>
    <row r="30" spans="1:6">
      <c r="A30" s="432"/>
      <c r="B30" s="463"/>
      <c r="C30" s="432"/>
      <c r="D30" s="432"/>
      <c r="E30" s="432"/>
      <c r="F30" s="188"/>
    </row>
    <row r="31" spans="2:6">
      <c r="B31" s="13"/>
      <c r="F31" s="188"/>
    </row>
    <row r="32" spans="1:6">
      <c r="A32" s="394"/>
      <c r="B32" s="435"/>
      <c r="C32" s="394"/>
      <c r="D32" s="394"/>
      <c r="E32" s="434"/>
      <c r="F32" s="435"/>
    </row>
    <row r="33" customHeight="1" spans="1:6">
      <c r="A33" s="460"/>
      <c r="B33" s="432"/>
      <c r="C33" s="432"/>
      <c r="D33" s="432"/>
      <c r="E33" s="462"/>
      <c r="F33" s="188"/>
    </row>
    <row r="34" spans="1:6">
      <c r="A34" s="432"/>
      <c r="B34" s="432"/>
      <c r="C34" s="432"/>
      <c r="D34" s="432"/>
      <c r="E34" s="433"/>
      <c r="F34" s="188"/>
    </row>
    <row r="35" spans="1:6">
      <c r="A35" s="394"/>
      <c r="B35" s="394"/>
      <c r="C35" s="394"/>
      <c r="D35" s="394"/>
      <c r="E35" s="434"/>
      <c r="F35" s="188"/>
    </row>
    <row r="36" hidden="1" spans="1:6">
      <c r="A36" s="444"/>
      <c r="B36" s="432"/>
      <c r="C36" s="444"/>
      <c r="D36" s="444"/>
      <c r="E36" s="444"/>
      <c r="F36" s="188"/>
    </row>
    <row r="37" spans="1:6">
      <c r="A37" s="135"/>
      <c r="B37" s="134"/>
      <c r="C37" s="135"/>
      <c r="D37" s="135"/>
      <c r="E37" s="135"/>
      <c r="F37" s="188"/>
    </row>
    <row r="38" ht="17.25" spans="1:6">
      <c r="A38" s="464"/>
      <c r="B38" s="207"/>
      <c r="C38" s="465"/>
      <c r="D38" s="466"/>
      <c r="E38" s="466"/>
      <c r="F38" s="188"/>
    </row>
    <row r="39" spans="1:6">
      <c r="A39" s="432"/>
      <c r="B39" s="432"/>
      <c r="C39" s="432"/>
      <c r="D39" s="432"/>
      <c r="E39" s="462"/>
      <c r="F39" s="188"/>
    </row>
    <row r="40" spans="1:6">
      <c r="A40" s="394"/>
      <c r="B40" s="394"/>
      <c r="C40" s="394"/>
      <c r="D40" s="394"/>
      <c r="E40" s="434"/>
      <c r="F40" s="188"/>
    </row>
    <row r="41" spans="1:6">
      <c r="A41" s="467"/>
      <c r="B41" s="468"/>
      <c r="C41" s="468"/>
      <c r="D41" s="468"/>
      <c r="E41" s="469"/>
      <c r="F41" s="468"/>
    </row>
    <row r="42" ht="51" customHeight="1" spans="1:6">
      <c r="A42" s="188"/>
      <c r="B42" s="188"/>
      <c r="C42" s="188"/>
      <c r="D42" s="188"/>
      <c r="E42" s="188"/>
      <c r="F42" s="188"/>
    </row>
    <row r="43" spans="1:6">
      <c r="A43" s="463"/>
      <c r="B43" s="463"/>
      <c r="C43" s="463"/>
      <c r="D43" s="463"/>
      <c r="E43" s="470"/>
      <c r="F43" s="463"/>
    </row>
    <row r="44" spans="1:6">
      <c r="A44" s="471"/>
      <c r="B44" s="471"/>
      <c r="C44" s="471"/>
      <c r="D44" s="471"/>
      <c r="E44" s="472"/>
      <c r="F44" s="471"/>
    </row>
    <row r="45" spans="1:6">
      <c r="A45" s="394"/>
      <c r="B45" s="394"/>
      <c r="C45" s="394"/>
      <c r="D45" s="473"/>
      <c r="E45" s="434"/>
      <c r="F45" s="13"/>
    </row>
    <row r="46" ht="29" customHeight="1" spans="1:6">
      <c r="A46" s="394"/>
      <c r="B46" s="394"/>
      <c r="C46" s="394"/>
      <c r="D46" s="394"/>
      <c r="E46" s="434"/>
      <c r="F46" s="394"/>
    </row>
    <row r="47" spans="1:6">
      <c r="A47" s="394"/>
      <c r="B47" s="394"/>
      <c r="C47" s="394"/>
      <c r="D47" s="394"/>
      <c r="E47" s="434"/>
      <c r="F47" s="394"/>
    </row>
    <row r="48" spans="1:6">
      <c r="A48" s="394"/>
      <c r="B48" s="394"/>
      <c r="C48" s="394"/>
      <c r="D48" s="394"/>
      <c r="E48" s="434"/>
      <c r="F48" s="474"/>
    </row>
    <row r="49" spans="1:6">
      <c r="A49" s="394"/>
      <c r="B49" s="394"/>
      <c r="C49" s="394"/>
      <c r="D49" s="394"/>
      <c r="E49" s="380"/>
      <c r="F49" s="474"/>
    </row>
    <row r="50" spans="1:6">
      <c r="A50" s="432"/>
      <c r="B50" s="460"/>
      <c r="C50" s="394"/>
      <c r="D50" s="432"/>
      <c r="E50" s="462"/>
      <c r="F50" s="394"/>
    </row>
    <row r="51" spans="1:7">
      <c r="A51" s="43"/>
      <c r="B51" s="475"/>
      <c r="C51" s="43"/>
      <c r="D51" s="43"/>
      <c r="E51" s="43"/>
      <c r="F51" s="43"/>
      <c r="G51" s="43"/>
    </row>
  </sheetData>
  <autoFilter ref="A2:F26">
    <filterColumn colId="0">
      <filters>
        <filter val="柯培雄"/>
        <filter val="王艳君"/>
        <filter val="李肇瑜"/>
        <filter val="林伟"/>
      </filters>
    </filterColumn>
  </autoFilter>
  <mergeCells count="2">
    <mergeCell ref="A1:F1"/>
    <mergeCell ref="F12:F13"/>
  </mergeCells>
  <pageMargins left="0.529166666666667" right="0.3" top="0.55" bottom="0.659027777777778" header="0.4" footer="0.438888888888889"/>
  <pageSetup paperSize="9" orientation="landscape" horizontalDpi="600"/>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7"/>
  <sheetViews>
    <sheetView workbookViewId="0">
      <pane ySplit="2" topLeftCell="A3" activePane="bottomLeft" state="frozen"/>
      <selection/>
      <selection pane="bottomLeft" activeCell="A2" sqref="A2:H4"/>
    </sheetView>
  </sheetViews>
  <sheetFormatPr defaultColWidth="9" defaultRowHeight="14.25"/>
  <cols>
    <col min="1" max="1" width="5.375" customWidth="1"/>
    <col min="2" max="2" width="13.25" customWidth="1"/>
    <col min="3" max="3" width="34.5" customWidth="1"/>
    <col min="4" max="4" width="38.625" customWidth="1"/>
    <col min="6" max="6" width="25.625" customWidth="1"/>
    <col min="7" max="7" width="14" customWidth="1"/>
  </cols>
  <sheetData>
    <row r="1" ht="54" customHeight="1" spans="1:3">
      <c r="A1" s="51" t="s">
        <v>67</v>
      </c>
      <c r="C1" s="339" t="s">
        <v>68</v>
      </c>
    </row>
    <row r="2" ht="60" customHeight="1" spans="1:10">
      <c r="A2" s="340" t="s">
        <v>69</v>
      </c>
      <c r="B2" s="341" t="s">
        <v>10</v>
      </c>
      <c r="C2" s="341" t="s">
        <v>70</v>
      </c>
      <c r="D2" s="341" t="s">
        <v>71</v>
      </c>
      <c r="E2" s="341" t="s">
        <v>72</v>
      </c>
      <c r="F2" s="341" t="s">
        <v>73</v>
      </c>
      <c r="G2" s="341" t="s">
        <v>74</v>
      </c>
      <c r="H2" s="342" t="s">
        <v>75</v>
      </c>
      <c r="I2" s="20" t="s">
        <v>76</v>
      </c>
      <c r="J2" s="20"/>
    </row>
    <row r="3" ht="24" customHeight="1" spans="1:10">
      <c r="A3" s="343"/>
      <c r="B3" s="344"/>
      <c r="C3" s="344"/>
      <c r="D3" s="344"/>
      <c r="E3" s="345"/>
      <c r="F3" s="344"/>
      <c r="G3" s="344"/>
      <c r="H3" s="346"/>
      <c r="I3" s="20" t="s">
        <v>77</v>
      </c>
      <c r="J3" s="20"/>
    </row>
    <row r="4" ht="24" customHeight="1" spans="1:10">
      <c r="A4" s="343"/>
      <c r="B4" s="344"/>
      <c r="C4" s="344"/>
      <c r="D4" s="344"/>
      <c r="E4" s="345"/>
      <c r="F4" s="344"/>
      <c r="G4" s="347"/>
      <c r="H4" s="346"/>
      <c r="I4" s="20" t="s">
        <v>77</v>
      </c>
      <c r="J4" s="20"/>
    </row>
    <row r="5" ht="24" customHeight="1" spans="1:10">
      <c r="A5" s="343"/>
      <c r="B5" s="344"/>
      <c r="C5" s="344"/>
      <c r="D5" s="344"/>
      <c r="E5" s="345"/>
      <c r="F5" s="344"/>
      <c r="G5" s="348"/>
      <c r="H5" s="346"/>
      <c r="I5" s="20" t="s">
        <v>78</v>
      </c>
      <c r="J5" s="20"/>
    </row>
    <row r="6" ht="24" customHeight="1" spans="1:10">
      <c r="A6" s="343"/>
      <c r="B6" s="344"/>
      <c r="C6" s="344"/>
      <c r="D6" s="344"/>
      <c r="E6" s="345"/>
      <c r="F6" s="344"/>
      <c r="G6" s="348"/>
      <c r="H6" s="346"/>
      <c r="I6" s="20" t="s">
        <v>79</v>
      </c>
      <c r="J6" s="20"/>
    </row>
    <row r="7" ht="24" customHeight="1" spans="1:10">
      <c r="A7" s="343"/>
      <c r="B7" s="344"/>
      <c r="C7" s="344"/>
      <c r="D7" s="344"/>
      <c r="E7" s="345"/>
      <c r="F7" s="344"/>
      <c r="G7" s="348"/>
      <c r="H7" s="346"/>
      <c r="I7" s="20" t="s">
        <v>80</v>
      </c>
      <c r="J7" s="20"/>
    </row>
    <row r="8" ht="24" customHeight="1" spans="1:10">
      <c r="A8" s="343"/>
      <c r="B8" s="344"/>
      <c r="C8" s="344"/>
      <c r="D8" s="344"/>
      <c r="E8" s="345"/>
      <c r="F8" s="344"/>
      <c r="G8" s="348"/>
      <c r="H8" s="346"/>
      <c r="I8" s="20" t="s">
        <v>81</v>
      </c>
      <c r="J8" s="20"/>
    </row>
    <row r="9" ht="24" customHeight="1" spans="1:10">
      <c r="A9" s="343"/>
      <c r="B9" s="344"/>
      <c r="C9" s="344"/>
      <c r="D9" s="344"/>
      <c r="E9" s="345"/>
      <c r="F9" s="344"/>
      <c r="G9" s="348"/>
      <c r="H9" s="346"/>
      <c r="I9" s="20" t="s">
        <v>82</v>
      </c>
      <c r="J9" s="20"/>
    </row>
    <row r="10" ht="24" customHeight="1" spans="1:10">
      <c r="A10" s="343"/>
      <c r="B10" s="344"/>
      <c r="C10" s="344"/>
      <c r="D10" s="344"/>
      <c r="E10" s="345"/>
      <c r="F10" s="344"/>
      <c r="G10" s="344"/>
      <c r="H10" s="346"/>
      <c r="I10" s="20" t="s">
        <v>83</v>
      </c>
      <c r="J10" s="20"/>
    </row>
    <row r="11" ht="24" customHeight="1" spans="1:10">
      <c r="A11" s="343"/>
      <c r="B11" s="344"/>
      <c r="C11" s="344"/>
      <c r="D11" s="344"/>
      <c r="E11" s="345"/>
      <c r="F11" s="344"/>
      <c r="G11" s="344"/>
      <c r="H11" s="346"/>
      <c r="I11" s="20" t="s">
        <v>84</v>
      </c>
      <c r="J11" s="20"/>
    </row>
    <row r="12" ht="24" customHeight="1" spans="1:10">
      <c r="A12" s="343"/>
      <c r="B12" s="344"/>
      <c r="C12" s="344"/>
      <c r="D12" s="344"/>
      <c r="E12" s="345"/>
      <c r="F12" s="344"/>
      <c r="G12" s="344"/>
      <c r="H12" s="346"/>
      <c r="I12" s="20" t="s">
        <v>85</v>
      </c>
      <c r="J12" s="20"/>
    </row>
    <row r="13" ht="24" customHeight="1" spans="1:10">
      <c r="A13" s="343"/>
      <c r="B13" s="344"/>
      <c r="C13" s="344"/>
      <c r="D13" s="344"/>
      <c r="E13" s="345"/>
      <c r="F13" s="344"/>
      <c r="G13" s="344"/>
      <c r="H13" s="346"/>
      <c r="I13" s="20" t="s">
        <v>86</v>
      </c>
      <c r="J13" s="20"/>
    </row>
    <row r="14" ht="24" customHeight="1" spans="1:10">
      <c r="A14" s="343"/>
      <c r="B14" s="344"/>
      <c r="C14" s="344"/>
      <c r="D14" s="344"/>
      <c r="E14" s="345"/>
      <c r="F14" s="344"/>
      <c r="G14" s="344"/>
      <c r="H14" s="346"/>
      <c r="I14" s="20" t="s">
        <v>87</v>
      </c>
      <c r="J14" s="20"/>
    </row>
    <row r="15" ht="24" customHeight="1" spans="1:10">
      <c r="A15" s="343"/>
      <c r="B15" s="344"/>
      <c r="C15" s="344"/>
      <c r="D15" s="344"/>
      <c r="E15" s="345"/>
      <c r="F15" s="344"/>
      <c r="G15" s="344"/>
      <c r="H15" s="346"/>
      <c r="I15" s="20"/>
      <c r="J15" s="20"/>
    </row>
    <row r="16" ht="24" customHeight="1" spans="1:10">
      <c r="A16" s="343"/>
      <c r="B16" s="344"/>
      <c r="C16" s="349"/>
      <c r="D16" s="344"/>
      <c r="E16" s="345"/>
      <c r="F16" s="344"/>
      <c r="G16" s="344"/>
      <c r="H16" s="346"/>
      <c r="I16" s="20"/>
      <c r="J16" s="20"/>
    </row>
    <row r="17" ht="24" customHeight="1" spans="1:10">
      <c r="A17" s="343"/>
      <c r="B17" s="344"/>
      <c r="C17" s="344"/>
      <c r="D17" s="344"/>
      <c r="E17" s="345"/>
      <c r="F17" s="344"/>
      <c r="G17" s="344"/>
      <c r="H17" s="346"/>
      <c r="I17" s="20"/>
      <c r="J17" s="20"/>
    </row>
    <row r="18" ht="24" customHeight="1" spans="1:10">
      <c r="A18" s="343"/>
      <c r="B18" s="344"/>
      <c r="C18" s="344"/>
      <c r="D18" s="344"/>
      <c r="E18" s="345"/>
      <c r="F18" s="344"/>
      <c r="G18" s="344"/>
      <c r="H18" s="346"/>
      <c r="I18" s="20"/>
      <c r="J18" s="20"/>
    </row>
    <row r="19" ht="24" customHeight="1" spans="1:10">
      <c r="A19" s="343"/>
      <c r="B19" s="344"/>
      <c r="C19" s="344"/>
      <c r="D19" s="350"/>
      <c r="E19" s="345"/>
      <c r="F19" s="344"/>
      <c r="G19" s="344"/>
      <c r="H19" s="346"/>
      <c r="I19" s="20"/>
      <c r="J19" s="20"/>
    </row>
    <row r="20" ht="24" customHeight="1" spans="1:10">
      <c r="A20" s="343"/>
      <c r="B20" s="344"/>
      <c r="C20" s="344"/>
      <c r="D20" s="350"/>
      <c r="E20" s="345"/>
      <c r="F20" s="344"/>
      <c r="G20" s="344"/>
      <c r="H20" s="346"/>
      <c r="I20" s="20"/>
      <c r="J20" s="20"/>
    </row>
    <row r="21" ht="24" customHeight="1" spans="1:10">
      <c r="A21" s="343"/>
      <c r="B21" s="344"/>
      <c r="C21" s="344"/>
      <c r="D21" s="350"/>
      <c r="E21" s="345"/>
      <c r="F21" s="344"/>
      <c r="G21" s="344"/>
      <c r="H21" s="346"/>
      <c r="I21" s="20"/>
      <c r="J21" s="20"/>
    </row>
    <row r="22" ht="24" customHeight="1" spans="1:10">
      <c r="A22" s="343"/>
      <c r="B22" s="344"/>
      <c r="C22" s="344"/>
      <c r="D22" s="344"/>
      <c r="E22" s="345"/>
      <c r="F22" s="344"/>
      <c r="G22" s="344"/>
      <c r="H22" s="346"/>
      <c r="I22" s="20"/>
      <c r="J22" s="20"/>
    </row>
    <row r="23" ht="24" customHeight="1" spans="1:10">
      <c r="A23" s="343"/>
      <c r="B23" s="344"/>
      <c r="C23" s="344"/>
      <c r="D23" s="344"/>
      <c r="E23" s="345"/>
      <c r="F23" s="344"/>
      <c r="G23" s="344"/>
      <c r="H23" s="346"/>
      <c r="I23" s="20"/>
      <c r="J23" s="20"/>
    </row>
    <row r="24" ht="24" customHeight="1" spans="1:10">
      <c r="A24" s="343"/>
      <c r="B24" s="344"/>
      <c r="C24" s="344"/>
      <c r="D24" s="344"/>
      <c r="E24" s="345"/>
      <c r="F24" s="344"/>
      <c r="G24" s="344"/>
      <c r="H24" s="346"/>
      <c r="I24" s="20"/>
      <c r="J24" s="20"/>
    </row>
    <row r="25" ht="24" customHeight="1" spans="1:10">
      <c r="A25" s="343"/>
      <c r="B25" s="344"/>
      <c r="C25" s="344"/>
      <c r="D25" s="344"/>
      <c r="E25" s="345"/>
      <c r="F25" s="344"/>
      <c r="G25" s="344"/>
      <c r="H25" s="346"/>
      <c r="I25" s="20"/>
      <c r="J25" s="20"/>
    </row>
    <row r="26" ht="24" customHeight="1" spans="1:10">
      <c r="A26" s="343"/>
      <c r="B26" s="344"/>
      <c r="C26" s="344"/>
      <c r="D26" s="344"/>
      <c r="E26" s="345"/>
      <c r="F26" s="344"/>
      <c r="G26" s="344"/>
      <c r="H26" s="346"/>
      <c r="I26" s="20"/>
      <c r="J26" s="20"/>
    </row>
    <row r="27" ht="24" customHeight="1" spans="1:10">
      <c r="A27" s="343"/>
      <c r="B27" s="344"/>
      <c r="C27" s="344"/>
      <c r="D27" s="344"/>
      <c r="E27" s="345"/>
      <c r="F27" s="344"/>
      <c r="G27" s="351"/>
      <c r="H27" s="346"/>
      <c r="I27" s="20"/>
      <c r="J27" s="20"/>
    </row>
    <row r="28" ht="25" customHeight="1" spans="1:10">
      <c r="A28" s="343"/>
      <c r="B28" s="344"/>
      <c r="C28" s="344"/>
      <c r="D28" s="344"/>
      <c r="E28" s="345"/>
      <c r="F28" s="344"/>
      <c r="G28" s="347"/>
      <c r="H28" s="346"/>
      <c r="I28" s="20"/>
      <c r="J28" s="20"/>
    </row>
    <row r="29" ht="24" customHeight="1" spans="1:10">
      <c r="A29" s="343"/>
      <c r="B29" s="344"/>
      <c r="C29" s="344"/>
      <c r="D29" s="344"/>
      <c r="E29" s="345"/>
      <c r="F29" s="344"/>
      <c r="G29" s="348"/>
      <c r="H29" s="346"/>
      <c r="I29" s="20"/>
      <c r="J29" s="20"/>
    </row>
    <row r="30" ht="24" customHeight="1" spans="1:10">
      <c r="A30" s="343"/>
      <c r="B30" s="344"/>
      <c r="C30" s="344"/>
      <c r="D30" s="344"/>
      <c r="E30" s="345"/>
      <c r="F30" s="344"/>
      <c r="G30" s="348"/>
      <c r="H30" s="346"/>
      <c r="I30" s="20"/>
      <c r="J30" s="20"/>
    </row>
    <row r="31" ht="24" customHeight="1" spans="1:10">
      <c r="A31" s="343"/>
      <c r="B31" s="344"/>
      <c r="C31" s="344"/>
      <c r="D31" s="344"/>
      <c r="E31" s="345"/>
      <c r="F31" s="344"/>
      <c r="G31" s="344"/>
      <c r="H31" s="346"/>
      <c r="I31" s="20"/>
      <c r="J31" s="20"/>
    </row>
    <row r="32" ht="24" customHeight="1" spans="1:10">
      <c r="A32" s="343"/>
      <c r="B32" s="344"/>
      <c r="C32" s="344"/>
      <c r="D32" s="344"/>
      <c r="E32" s="345"/>
      <c r="F32" s="344"/>
      <c r="G32" s="344"/>
      <c r="H32" s="346"/>
      <c r="I32" s="20"/>
      <c r="J32" s="20"/>
    </row>
    <row r="33" ht="24" customHeight="1" spans="1:10">
      <c r="A33" s="343"/>
      <c r="B33" s="344"/>
      <c r="C33" s="344"/>
      <c r="D33" s="344"/>
      <c r="E33" s="345"/>
      <c r="F33" s="344"/>
      <c r="G33" s="344"/>
      <c r="H33" s="346"/>
      <c r="I33" s="20"/>
      <c r="J33" s="20"/>
    </row>
    <row r="34" ht="24" customHeight="1" spans="1:10">
      <c r="A34" s="343"/>
      <c r="B34" s="344"/>
      <c r="C34" s="344"/>
      <c r="D34" s="344"/>
      <c r="E34" s="345"/>
      <c r="F34" s="344"/>
      <c r="G34" s="344"/>
      <c r="H34" s="346"/>
      <c r="I34" s="20"/>
      <c r="J34" s="20"/>
    </row>
    <row r="35" ht="24" customHeight="1" spans="1:10">
      <c r="A35" s="343"/>
      <c r="B35" s="344"/>
      <c r="C35" s="344"/>
      <c r="D35" s="344"/>
      <c r="E35" s="345"/>
      <c r="F35" s="344"/>
      <c r="G35" s="347"/>
      <c r="H35" s="346"/>
      <c r="I35" s="20"/>
      <c r="J35" s="20"/>
    </row>
    <row r="36" ht="24" customHeight="1" spans="1:10">
      <c r="A36" s="343"/>
      <c r="B36" s="344"/>
      <c r="C36" s="344"/>
      <c r="D36" s="344"/>
      <c r="E36" s="345"/>
      <c r="F36" s="344"/>
      <c r="G36" s="344"/>
      <c r="H36" s="346"/>
      <c r="I36" s="20"/>
      <c r="J36" s="20"/>
    </row>
    <row r="37" ht="24" customHeight="1" spans="1:10">
      <c r="A37" s="343"/>
      <c r="B37" s="344"/>
      <c r="C37" s="344"/>
      <c r="D37" s="344"/>
      <c r="E37" s="345"/>
      <c r="F37" s="344"/>
      <c r="G37" s="344"/>
      <c r="H37" s="346"/>
      <c r="I37" s="20"/>
      <c r="J37" s="20"/>
    </row>
    <row r="38" ht="24" customHeight="1" spans="1:10">
      <c r="A38" s="343"/>
      <c r="B38" s="344"/>
      <c r="C38" s="344"/>
      <c r="D38" s="344"/>
      <c r="E38" s="345"/>
      <c r="F38" s="344"/>
      <c r="G38" s="344"/>
      <c r="H38" s="346"/>
      <c r="I38" s="20"/>
      <c r="J38" s="20"/>
    </row>
    <row r="39" ht="24" customHeight="1" spans="1:10">
      <c r="A39" s="343"/>
      <c r="B39" s="344"/>
      <c r="C39" s="344"/>
      <c r="D39" s="344"/>
      <c r="E39" s="345"/>
      <c r="F39" s="344"/>
      <c r="G39" s="344"/>
      <c r="H39" s="346"/>
      <c r="I39" s="20"/>
      <c r="J39" s="20"/>
    </row>
    <row r="40" ht="24" customHeight="1" spans="1:10">
      <c r="A40" s="343"/>
      <c r="B40" s="344"/>
      <c r="C40" s="344"/>
      <c r="D40" s="344"/>
      <c r="E40" s="345"/>
      <c r="F40" s="344"/>
      <c r="G40" s="344"/>
      <c r="H40" s="346"/>
      <c r="I40" s="20"/>
      <c r="J40" s="20"/>
    </row>
    <row r="41" ht="24" customHeight="1" spans="1:10">
      <c r="A41" s="343"/>
      <c r="B41" s="344"/>
      <c r="C41" s="344"/>
      <c r="D41" s="344"/>
      <c r="E41" s="345"/>
      <c r="F41" s="344"/>
      <c r="G41" s="344"/>
      <c r="H41" s="346"/>
      <c r="I41" s="20"/>
      <c r="J41" s="20"/>
    </row>
    <row r="42" ht="24" customHeight="1" spans="1:10">
      <c r="A42" s="343"/>
      <c r="B42" s="344"/>
      <c r="C42" s="344"/>
      <c r="D42" s="344"/>
      <c r="E42" s="345"/>
      <c r="F42" s="344"/>
      <c r="G42" s="344"/>
      <c r="H42" s="346"/>
      <c r="I42" s="20"/>
      <c r="J42" s="20"/>
    </row>
    <row r="43" ht="24" customHeight="1" spans="1:10">
      <c r="A43" s="343"/>
      <c r="B43" s="344"/>
      <c r="C43" s="344"/>
      <c r="D43" s="344"/>
      <c r="E43" s="345"/>
      <c r="F43" s="344"/>
      <c r="G43" s="344"/>
      <c r="H43" s="346"/>
      <c r="I43" s="20"/>
      <c r="J43" s="20"/>
    </row>
    <row r="44" ht="24" customHeight="1" spans="1:10">
      <c r="A44" s="343"/>
      <c r="B44" s="344"/>
      <c r="C44" s="344"/>
      <c r="D44" s="344"/>
      <c r="E44" s="345"/>
      <c r="F44" s="344"/>
      <c r="G44" s="344"/>
      <c r="H44" s="346"/>
      <c r="I44" s="20"/>
      <c r="J44" s="20"/>
    </row>
    <row r="45" ht="24" customHeight="1" spans="1:10">
      <c r="A45" s="343"/>
      <c r="B45" s="344"/>
      <c r="C45" s="344"/>
      <c r="D45" s="344"/>
      <c r="E45" s="345"/>
      <c r="F45" s="344"/>
      <c r="G45" s="344"/>
      <c r="H45" s="346"/>
      <c r="I45" s="20"/>
      <c r="J45" s="20"/>
    </row>
    <row r="46" ht="36" customHeight="1" spans="1:10">
      <c r="A46" s="343"/>
      <c r="B46" s="344"/>
      <c r="C46" s="344"/>
      <c r="D46" s="344"/>
      <c r="E46" s="345"/>
      <c r="F46" s="344"/>
      <c r="G46" s="344"/>
      <c r="H46" s="352"/>
      <c r="I46" s="20"/>
      <c r="J46" s="20"/>
    </row>
    <row r="47" ht="24" customHeight="1" spans="1:10">
      <c r="A47" s="343"/>
      <c r="B47" s="344"/>
      <c r="C47" s="344"/>
      <c r="D47" s="344"/>
      <c r="E47" s="345"/>
      <c r="F47" s="344"/>
      <c r="G47" s="344"/>
      <c r="H47" s="346"/>
      <c r="I47" s="20"/>
      <c r="J47" s="20"/>
    </row>
    <row r="48" ht="24" customHeight="1" spans="1:10">
      <c r="A48" s="343"/>
      <c r="B48" s="344"/>
      <c r="C48" s="353"/>
      <c r="D48" s="344"/>
      <c r="E48" s="354"/>
      <c r="F48" s="344"/>
      <c r="G48" s="344"/>
      <c r="H48" s="352"/>
      <c r="I48" s="20"/>
      <c r="J48" s="20"/>
    </row>
    <row r="49" ht="24" customHeight="1" spans="1:10">
      <c r="A49" s="343"/>
      <c r="B49" s="344"/>
      <c r="C49" s="344"/>
      <c r="D49" s="344"/>
      <c r="E49" s="345"/>
      <c r="F49" s="344"/>
      <c r="G49" s="344"/>
      <c r="H49" s="352"/>
      <c r="I49" s="20"/>
      <c r="J49" s="20"/>
    </row>
    <row r="50" ht="24" customHeight="1" spans="1:10">
      <c r="A50" s="343"/>
      <c r="B50" s="344"/>
      <c r="C50" s="344"/>
      <c r="D50" s="344"/>
      <c r="E50" s="345"/>
      <c r="F50" s="344"/>
      <c r="G50" s="344"/>
      <c r="H50" s="352"/>
      <c r="I50" s="20"/>
      <c r="J50" s="20"/>
    </row>
    <row r="51" ht="24" customHeight="1" spans="1:10">
      <c r="A51" s="343"/>
      <c r="B51" s="344"/>
      <c r="C51" s="344"/>
      <c r="D51" s="344"/>
      <c r="E51" s="345"/>
      <c r="F51" s="344"/>
      <c r="G51" s="344"/>
      <c r="H51" s="352"/>
      <c r="I51" s="20"/>
      <c r="J51" s="20"/>
    </row>
    <row r="52" ht="24" customHeight="1" spans="1:10">
      <c r="A52" s="343"/>
      <c r="B52" s="344"/>
      <c r="C52" s="344"/>
      <c r="D52" s="344"/>
      <c r="E52" s="345"/>
      <c r="F52" s="344"/>
      <c r="G52" s="344"/>
      <c r="H52" s="352"/>
      <c r="I52" s="20"/>
      <c r="J52" s="20"/>
    </row>
    <row r="53" ht="24" customHeight="1" spans="1:10">
      <c r="A53" s="343"/>
      <c r="B53" s="344"/>
      <c r="C53" s="344"/>
      <c r="D53" s="344"/>
      <c r="E53" s="345"/>
      <c r="F53" s="344"/>
      <c r="G53" s="344"/>
      <c r="H53" s="352"/>
      <c r="I53" s="20"/>
      <c r="J53" s="20"/>
    </row>
    <row r="54" ht="24" customHeight="1" spans="1:10">
      <c r="A54" s="343"/>
      <c r="B54" s="344"/>
      <c r="C54" s="344"/>
      <c r="D54" s="344"/>
      <c r="E54" s="345"/>
      <c r="F54" s="344"/>
      <c r="G54" s="344"/>
      <c r="H54" s="346"/>
      <c r="I54" s="20"/>
      <c r="J54" s="20"/>
    </row>
    <row r="55" ht="24" customHeight="1" spans="1:10">
      <c r="A55" s="343"/>
      <c r="B55" s="344"/>
      <c r="C55" s="344"/>
      <c r="D55" s="344"/>
      <c r="E55" s="345"/>
      <c r="F55" s="344"/>
      <c r="G55" s="344"/>
      <c r="H55" s="352"/>
      <c r="I55" s="20"/>
      <c r="J55" s="20"/>
    </row>
    <row r="56" ht="24" customHeight="1" spans="1:10">
      <c r="A56" s="343"/>
      <c r="B56" s="344"/>
      <c r="C56" s="344"/>
      <c r="D56" s="344"/>
      <c r="E56" s="345"/>
      <c r="F56" s="344"/>
      <c r="G56" s="344"/>
      <c r="H56" s="352"/>
      <c r="I56" s="20"/>
      <c r="J56" s="20"/>
    </row>
    <row r="57" ht="24" customHeight="1" spans="1:10">
      <c r="A57" s="343"/>
      <c r="B57" s="344"/>
      <c r="C57" s="344"/>
      <c r="D57" s="344"/>
      <c r="E57" s="345"/>
      <c r="F57" s="344"/>
      <c r="G57" s="344"/>
      <c r="H57" s="352"/>
      <c r="I57" s="20"/>
      <c r="J57" s="20"/>
    </row>
    <row r="58" ht="24" customHeight="1" spans="1:10">
      <c r="A58" s="343"/>
      <c r="B58" s="344"/>
      <c r="C58" s="344"/>
      <c r="D58" s="344"/>
      <c r="E58" s="345"/>
      <c r="F58" s="344"/>
      <c r="G58" s="344"/>
      <c r="H58" s="352"/>
      <c r="I58" s="20"/>
      <c r="J58" s="20"/>
    </row>
    <row r="59" ht="24" customHeight="1" spans="1:10">
      <c r="A59" s="343"/>
      <c r="B59" s="344"/>
      <c r="C59" s="344"/>
      <c r="D59" s="344"/>
      <c r="E59" s="345"/>
      <c r="F59" s="344"/>
      <c r="G59" s="344"/>
      <c r="H59" s="346"/>
      <c r="I59" s="20"/>
      <c r="J59" s="20"/>
    </row>
    <row r="60" ht="24" customHeight="1" spans="1:10">
      <c r="A60" s="343"/>
      <c r="B60" s="344"/>
      <c r="C60" s="344"/>
      <c r="D60" s="344"/>
      <c r="E60" s="345"/>
      <c r="F60" s="344"/>
      <c r="G60" s="351"/>
      <c r="H60" s="346"/>
      <c r="I60" s="20"/>
      <c r="J60" s="20"/>
    </row>
    <row r="61" ht="24" customHeight="1" spans="1:10">
      <c r="A61" s="343"/>
      <c r="B61" s="344"/>
      <c r="C61" s="344"/>
      <c r="D61" s="344"/>
      <c r="E61" s="345"/>
      <c r="F61" s="344"/>
      <c r="G61" s="347"/>
      <c r="H61" s="346"/>
      <c r="I61" s="20"/>
      <c r="J61" s="20"/>
    </row>
    <row r="62" ht="24" customHeight="1" spans="1:10">
      <c r="A62" s="343"/>
      <c r="B62" s="344"/>
      <c r="C62" s="344"/>
      <c r="D62" s="344"/>
      <c r="E62" s="345"/>
      <c r="F62" s="344"/>
      <c r="G62" s="344"/>
      <c r="H62" s="352"/>
      <c r="I62" s="20"/>
      <c r="J62" s="20"/>
    </row>
    <row r="63" ht="24" customHeight="1" spans="1:10">
      <c r="A63" s="355"/>
      <c r="B63" s="344"/>
      <c r="C63" s="344"/>
      <c r="D63" s="344"/>
      <c r="E63" s="345"/>
      <c r="F63" s="344"/>
      <c r="G63" s="356"/>
      <c r="H63" s="346"/>
      <c r="I63" s="20"/>
      <c r="J63" s="20"/>
    </row>
    <row r="64" ht="24" customHeight="1" spans="1:10">
      <c r="A64" s="355"/>
      <c r="B64" s="344"/>
      <c r="C64" s="344"/>
      <c r="D64" s="344"/>
      <c r="E64" s="345"/>
      <c r="F64" s="344"/>
      <c r="G64" s="356"/>
      <c r="H64" s="346"/>
      <c r="I64" s="20"/>
      <c r="J64" s="20"/>
    </row>
    <row r="65" ht="24" customHeight="1" spans="1:10">
      <c r="A65" s="355"/>
      <c r="B65" s="344"/>
      <c r="C65" s="344"/>
      <c r="D65" s="344"/>
      <c r="E65" s="345"/>
      <c r="F65" s="344"/>
      <c r="G65" s="347"/>
      <c r="H65" s="346"/>
      <c r="I65" s="20"/>
      <c r="J65" s="20"/>
    </row>
    <row r="66" ht="24" customHeight="1" spans="1:10">
      <c r="A66" s="355"/>
      <c r="B66" s="344"/>
      <c r="C66" s="344"/>
      <c r="D66" s="344"/>
      <c r="E66" s="345"/>
      <c r="F66" s="344"/>
      <c r="G66" s="347"/>
      <c r="H66" s="346"/>
      <c r="I66" s="20"/>
      <c r="J66" s="20"/>
    </row>
    <row r="67" ht="24" customHeight="1" spans="1:10">
      <c r="A67" s="355"/>
      <c r="B67" s="344"/>
      <c r="C67" s="344"/>
      <c r="D67" s="344"/>
      <c r="E67" s="345"/>
      <c r="F67" s="344"/>
      <c r="G67" s="348"/>
      <c r="H67" s="346"/>
      <c r="I67" s="20"/>
      <c r="J67" s="20"/>
    </row>
    <row r="68" ht="24" customHeight="1" spans="1:10">
      <c r="A68" s="355"/>
      <c r="B68" s="344"/>
      <c r="C68" s="344"/>
      <c r="D68" s="344"/>
      <c r="E68" s="345"/>
      <c r="F68" s="344"/>
      <c r="G68" s="344"/>
      <c r="H68" s="346"/>
      <c r="I68" s="20"/>
      <c r="J68" s="20"/>
    </row>
    <row r="69" ht="24" customHeight="1" spans="1:10">
      <c r="A69" s="355"/>
      <c r="B69" s="344"/>
      <c r="C69" s="344"/>
      <c r="D69" s="344"/>
      <c r="E69" s="345"/>
      <c r="F69" s="344"/>
      <c r="G69" s="344"/>
      <c r="H69" s="346"/>
      <c r="I69" s="20"/>
      <c r="J69" s="20"/>
    </row>
    <row r="70" ht="24" customHeight="1" spans="1:10">
      <c r="A70" s="355"/>
      <c r="B70" s="349"/>
      <c r="C70" s="349"/>
      <c r="D70" s="349"/>
      <c r="E70" s="357"/>
      <c r="F70" s="349"/>
      <c r="G70" s="349"/>
      <c r="H70" s="346"/>
      <c r="I70" s="20"/>
      <c r="J70" s="20"/>
    </row>
    <row r="71" ht="24" customHeight="1" spans="1:10">
      <c r="A71" s="355"/>
      <c r="B71" s="358"/>
      <c r="C71" s="356"/>
      <c r="D71" s="358"/>
      <c r="E71" s="359"/>
      <c r="F71" s="358"/>
      <c r="G71" s="360"/>
      <c r="H71" s="346"/>
      <c r="I71" s="20"/>
      <c r="J71" s="20"/>
    </row>
    <row r="72" ht="24" customHeight="1" spans="1:10">
      <c r="A72" s="355"/>
      <c r="B72" s="358"/>
      <c r="C72" s="356"/>
      <c r="D72" s="356"/>
      <c r="E72" s="359"/>
      <c r="F72" s="358"/>
      <c r="G72" s="360"/>
      <c r="H72" s="346"/>
      <c r="I72" s="20"/>
      <c r="J72" s="20"/>
    </row>
    <row r="73" ht="24" customHeight="1" spans="1:10">
      <c r="A73" s="355"/>
      <c r="B73" s="358"/>
      <c r="C73" s="356"/>
      <c r="D73" s="356"/>
      <c r="E73" s="359"/>
      <c r="F73" s="358"/>
      <c r="G73" s="360"/>
      <c r="H73" s="346"/>
      <c r="I73" s="20"/>
      <c r="J73" s="20"/>
    </row>
    <row r="74" ht="24" customHeight="1" spans="1:10">
      <c r="A74" s="355"/>
      <c r="B74" s="358"/>
      <c r="C74" s="356"/>
      <c r="D74" s="356"/>
      <c r="E74" s="359"/>
      <c r="F74" s="358"/>
      <c r="G74" s="360"/>
      <c r="H74" s="346"/>
      <c r="I74" s="20"/>
      <c r="J74" s="20"/>
    </row>
    <row r="75" ht="31" customHeight="1" spans="1:10">
      <c r="A75" s="355"/>
      <c r="B75" s="358"/>
      <c r="C75" s="361"/>
      <c r="D75" s="358"/>
      <c r="E75" s="362"/>
      <c r="F75" s="361"/>
      <c r="G75" s="363"/>
      <c r="H75" s="346"/>
      <c r="I75" s="20"/>
      <c r="J75" s="20"/>
    </row>
    <row r="76" ht="24" customHeight="1" spans="1:10">
      <c r="A76" s="355"/>
      <c r="B76" s="358"/>
      <c r="C76" s="356"/>
      <c r="D76" s="356"/>
      <c r="E76" s="359"/>
      <c r="F76" s="358"/>
      <c r="G76" s="360"/>
      <c r="H76" s="346"/>
      <c r="I76" s="20"/>
      <c r="J76" s="20"/>
    </row>
    <row r="77" ht="24" customHeight="1" spans="1:10">
      <c r="A77" s="355"/>
      <c r="B77" s="344"/>
      <c r="C77" s="344"/>
      <c r="D77" s="344"/>
      <c r="E77" s="345"/>
      <c r="F77" s="344"/>
      <c r="G77" s="344"/>
      <c r="H77" s="346"/>
      <c r="I77" s="20"/>
      <c r="J77" s="20"/>
    </row>
    <row r="78" ht="24" customHeight="1" spans="1:10">
      <c r="A78" s="355"/>
      <c r="B78" s="344"/>
      <c r="C78" s="344"/>
      <c r="D78" s="344"/>
      <c r="E78" s="345"/>
      <c r="F78" s="344"/>
      <c r="G78" s="344"/>
      <c r="H78" s="346"/>
      <c r="I78" s="20"/>
      <c r="J78" s="20"/>
    </row>
    <row r="79" ht="24" customHeight="1" spans="1:10">
      <c r="A79" s="355"/>
      <c r="B79" s="344"/>
      <c r="C79" s="349"/>
      <c r="D79" s="344"/>
      <c r="E79" s="345"/>
      <c r="F79" s="344"/>
      <c r="G79" s="344"/>
      <c r="H79" s="346"/>
      <c r="I79" s="20"/>
      <c r="J79" s="20"/>
    </row>
    <row r="80" ht="24" customHeight="1" spans="1:10">
      <c r="A80" s="355"/>
      <c r="B80" s="344"/>
      <c r="C80" s="344"/>
      <c r="D80" s="344"/>
      <c r="E80" s="345"/>
      <c r="F80" s="344"/>
      <c r="G80" s="344"/>
      <c r="H80" s="346"/>
      <c r="I80" s="20"/>
      <c r="J80" s="20"/>
    </row>
    <row r="81" ht="24" customHeight="1" spans="1:10">
      <c r="A81" s="355"/>
      <c r="B81" s="344"/>
      <c r="C81" s="344"/>
      <c r="D81" s="344"/>
      <c r="E81" s="345"/>
      <c r="F81" s="344"/>
      <c r="G81" s="344"/>
      <c r="H81" s="346"/>
      <c r="I81" s="20"/>
      <c r="J81" s="20"/>
    </row>
    <row r="82" ht="24" customHeight="1" spans="1:10">
      <c r="A82" s="355"/>
      <c r="B82" s="344"/>
      <c r="C82" s="344"/>
      <c r="D82" s="344"/>
      <c r="E82" s="345"/>
      <c r="F82" s="344"/>
      <c r="G82" s="344"/>
      <c r="H82" s="346"/>
      <c r="I82" s="20"/>
      <c r="J82" s="20"/>
    </row>
    <row r="83" ht="24" customHeight="1" spans="1:10">
      <c r="A83" s="355"/>
      <c r="B83" s="344"/>
      <c r="C83" s="344"/>
      <c r="D83" s="344"/>
      <c r="E83" s="345"/>
      <c r="F83" s="344"/>
      <c r="G83" s="344"/>
      <c r="H83" s="346"/>
      <c r="I83" s="20"/>
      <c r="J83" s="20"/>
    </row>
    <row r="84" ht="24" customHeight="1" spans="1:10">
      <c r="A84" s="355"/>
      <c r="B84" s="344"/>
      <c r="C84" s="349"/>
      <c r="D84" s="344"/>
      <c r="E84" s="345"/>
      <c r="F84" s="344"/>
      <c r="G84" s="344"/>
      <c r="H84" s="346"/>
      <c r="I84" s="20"/>
      <c r="J84" s="20"/>
    </row>
    <row r="85" ht="24" customHeight="1" spans="1:10">
      <c r="A85" s="355"/>
      <c r="B85" s="344"/>
      <c r="C85" s="349"/>
      <c r="D85" s="349"/>
      <c r="E85" s="357"/>
      <c r="F85" s="349"/>
      <c r="G85" s="349"/>
      <c r="H85" s="346"/>
      <c r="I85" s="20"/>
      <c r="J85" s="20"/>
    </row>
    <row r="86" ht="24" customHeight="1" spans="1:10">
      <c r="A86" s="355"/>
      <c r="B86" s="344"/>
      <c r="C86" s="349"/>
      <c r="D86" s="349"/>
      <c r="E86" s="357"/>
      <c r="F86" s="349"/>
      <c r="G86" s="349"/>
      <c r="H86" s="346"/>
      <c r="I86" s="20"/>
      <c r="J86" s="20"/>
    </row>
    <row r="87" ht="24" customHeight="1" spans="1:10">
      <c r="A87" s="355"/>
      <c r="B87" s="344"/>
      <c r="C87" s="349"/>
      <c r="D87" s="349"/>
      <c r="E87" s="357"/>
      <c r="F87" s="349"/>
      <c r="G87" s="349"/>
      <c r="H87" s="346"/>
      <c r="I87" s="20"/>
      <c r="J87" s="20"/>
    </row>
    <row r="88" ht="24" customHeight="1" spans="1:10">
      <c r="A88" s="343"/>
      <c r="B88" s="344"/>
      <c r="C88" s="349"/>
      <c r="D88" s="349"/>
      <c r="E88" s="357"/>
      <c r="F88" s="349"/>
      <c r="G88" s="349"/>
      <c r="H88" s="346"/>
      <c r="I88" s="20"/>
      <c r="J88" s="20"/>
    </row>
    <row r="89" ht="24" customHeight="1" spans="1:10">
      <c r="A89" s="343"/>
      <c r="B89" s="364"/>
      <c r="C89" s="364"/>
      <c r="D89" s="364"/>
      <c r="E89" s="365"/>
      <c r="F89" s="364"/>
      <c r="G89" s="364"/>
      <c r="H89" s="366"/>
      <c r="I89" s="20"/>
      <c r="J89" s="20"/>
    </row>
    <row r="90" ht="24" customHeight="1" spans="1:10">
      <c r="A90" s="343"/>
      <c r="B90" s="364"/>
      <c r="C90" s="364"/>
      <c r="D90" s="364"/>
      <c r="E90" s="365"/>
      <c r="F90" s="364"/>
      <c r="G90" s="364"/>
      <c r="H90" s="366"/>
      <c r="I90" s="20"/>
      <c r="J90" s="20"/>
    </row>
    <row r="91" ht="24" customHeight="1" spans="1:10">
      <c r="A91" s="343"/>
      <c r="B91" s="364"/>
      <c r="C91" s="364"/>
      <c r="D91" s="364"/>
      <c r="E91" s="365"/>
      <c r="F91" s="364"/>
      <c r="G91" s="364"/>
      <c r="H91" s="366"/>
      <c r="I91" s="20"/>
      <c r="J91" s="20"/>
    </row>
    <row r="92" ht="24" customHeight="1" spans="1:10">
      <c r="A92" s="343"/>
      <c r="B92" s="364"/>
      <c r="C92" s="364"/>
      <c r="D92" s="364"/>
      <c r="E92" s="365"/>
      <c r="F92" s="364"/>
      <c r="G92" s="364"/>
      <c r="H92" s="366"/>
      <c r="I92" s="20"/>
      <c r="J92" s="20"/>
    </row>
    <row r="93" ht="24" customHeight="1" spans="1:10">
      <c r="A93" s="343"/>
      <c r="B93" s="364"/>
      <c r="C93" s="364"/>
      <c r="D93" s="364"/>
      <c r="E93" s="365"/>
      <c r="F93" s="364"/>
      <c r="G93" s="364"/>
      <c r="H93" s="366"/>
      <c r="I93" s="20"/>
      <c r="J93" s="20"/>
    </row>
    <row r="94" ht="24" customHeight="1" spans="1:10">
      <c r="A94" s="343"/>
      <c r="B94" s="364"/>
      <c r="C94" s="364"/>
      <c r="D94" s="364"/>
      <c r="E94" s="365"/>
      <c r="F94" s="364"/>
      <c r="G94" s="364"/>
      <c r="H94" s="366"/>
      <c r="I94" s="20"/>
      <c r="J94" s="20"/>
    </row>
    <row r="95" ht="24" customHeight="1" spans="1:10">
      <c r="A95" s="343"/>
      <c r="B95" s="364"/>
      <c r="C95" s="364"/>
      <c r="D95" s="364"/>
      <c r="E95" s="365"/>
      <c r="F95" s="364"/>
      <c r="G95" s="364"/>
      <c r="H95" s="366"/>
      <c r="I95" s="20"/>
      <c r="J95" s="20"/>
    </row>
    <row r="96" ht="24" customHeight="1" spans="1:10">
      <c r="A96" s="343"/>
      <c r="B96" s="364"/>
      <c r="C96" s="364"/>
      <c r="D96" s="364"/>
      <c r="E96" s="365"/>
      <c r="F96" s="364"/>
      <c r="G96" s="364"/>
      <c r="H96" s="366"/>
      <c r="I96" s="20"/>
      <c r="J96" s="20"/>
    </row>
    <row r="97" ht="24" customHeight="1" spans="1:10">
      <c r="A97" s="343"/>
      <c r="B97" s="364"/>
      <c r="C97" s="364"/>
      <c r="D97" s="364"/>
      <c r="E97" s="365"/>
      <c r="F97" s="364"/>
      <c r="G97" s="364"/>
      <c r="H97" s="366"/>
      <c r="I97" s="20"/>
      <c r="J97" s="20"/>
    </row>
    <row r="98" ht="24" customHeight="1" spans="1:10">
      <c r="A98" s="343"/>
      <c r="B98" s="364"/>
      <c r="C98" s="364"/>
      <c r="D98" s="364"/>
      <c r="E98" s="365"/>
      <c r="F98" s="364"/>
      <c r="G98" s="364"/>
      <c r="H98" s="366"/>
      <c r="I98" s="20"/>
      <c r="J98" s="20"/>
    </row>
    <row r="99" ht="24" customHeight="1" spans="1:10">
      <c r="A99" s="343"/>
      <c r="B99" s="364"/>
      <c r="C99" s="364"/>
      <c r="D99" s="364"/>
      <c r="E99" s="365"/>
      <c r="F99" s="364"/>
      <c r="G99" s="364"/>
      <c r="H99" s="366"/>
      <c r="I99" s="20"/>
      <c r="J99" s="20"/>
    </row>
    <row r="100" ht="24" customHeight="1" spans="1:10">
      <c r="A100" s="343"/>
      <c r="B100" s="364"/>
      <c r="C100" s="364"/>
      <c r="D100" s="364"/>
      <c r="E100" s="365"/>
      <c r="F100" s="364"/>
      <c r="G100" s="364"/>
      <c r="H100" s="366"/>
      <c r="I100" s="20"/>
      <c r="J100" s="20"/>
    </row>
    <row r="101" ht="24" customHeight="1" spans="1:10">
      <c r="A101" s="343"/>
      <c r="B101" s="364"/>
      <c r="C101" s="364"/>
      <c r="D101" s="364"/>
      <c r="E101" s="365"/>
      <c r="F101" s="364"/>
      <c r="G101" s="364"/>
      <c r="H101" s="366"/>
      <c r="I101" s="20"/>
      <c r="J101" s="20"/>
    </row>
    <row r="102" ht="24" customHeight="1" spans="1:10">
      <c r="A102" s="343"/>
      <c r="B102" s="364"/>
      <c r="C102" s="364"/>
      <c r="D102" s="364"/>
      <c r="E102" s="365"/>
      <c r="F102" s="364"/>
      <c r="G102" s="364"/>
      <c r="H102" s="366"/>
      <c r="I102" s="20"/>
      <c r="J102" s="20"/>
    </row>
    <row r="103" ht="24" customHeight="1" spans="1:10">
      <c r="A103" s="343"/>
      <c r="B103" s="344"/>
      <c r="C103" s="344"/>
      <c r="D103" s="344"/>
      <c r="E103" s="345"/>
      <c r="F103" s="344"/>
      <c r="G103" s="344"/>
      <c r="H103" s="346"/>
      <c r="I103" s="20"/>
      <c r="J103" s="20"/>
    </row>
    <row r="104" ht="24" customHeight="1" spans="1:10">
      <c r="A104" s="343"/>
      <c r="B104" s="344"/>
      <c r="C104" s="367"/>
      <c r="D104" s="344"/>
      <c r="E104" s="345"/>
      <c r="F104" s="344"/>
      <c r="G104" s="344"/>
      <c r="H104" s="346"/>
      <c r="I104" s="20"/>
      <c r="J104" s="20"/>
    </row>
    <row r="105" ht="24" customHeight="1" spans="1:10">
      <c r="A105" s="343"/>
      <c r="B105" s="344"/>
      <c r="C105" s="367"/>
      <c r="D105" s="344"/>
      <c r="E105" s="345"/>
      <c r="F105" s="344"/>
      <c r="G105" s="344"/>
      <c r="H105" s="346"/>
      <c r="I105" s="20"/>
      <c r="J105" s="20"/>
    </row>
    <row r="106" ht="24" customHeight="1" spans="1:10">
      <c r="A106" s="343"/>
      <c r="B106" s="344"/>
      <c r="C106" s="367"/>
      <c r="D106" s="344"/>
      <c r="E106" s="345"/>
      <c r="F106" s="344"/>
      <c r="G106" s="344"/>
      <c r="H106" s="346"/>
      <c r="I106" s="20"/>
      <c r="J106" s="20"/>
    </row>
    <row r="107" ht="24" customHeight="1" spans="1:10">
      <c r="A107" s="343"/>
      <c r="B107" s="344"/>
      <c r="C107" s="367"/>
      <c r="D107" s="344"/>
      <c r="E107" s="345"/>
      <c r="F107" s="344"/>
      <c r="G107" s="344"/>
      <c r="H107" s="346"/>
      <c r="I107" s="20"/>
      <c r="J107" s="20"/>
    </row>
    <row r="108" ht="24" customHeight="1" spans="1:10">
      <c r="A108" s="343"/>
      <c r="B108" s="344"/>
      <c r="C108" s="367"/>
      <c r="D108" s="344"/>
      <c r="E108" s="345"/>
      <c r="F108" s="344"/>
      <c r="G108" s="344"/>
      <c r="H108" s="346"/>
      <c r="I108" s="20"/>
      <c r="J108" s="20"/>
    </row>
    <row r="109" ht="24" customHeight="1" spans="1:10">
      <c r="A109" s="343"/>
      <c r="B109" s="344"/>
      <c r="C109" s="367"/>
      <c r="D109" s="367"/>
      <c r="E109" s="368"/>
      <c r="F109" s="367"/>
      <c r="G109" s="367"/>
      <c r="H109" s="346"/>
      <c r="I109" s="20"/>
      <c r="J109" s="20"/>
    </row>
    <row r="110" ht="24" customHeight="1" spans="1:10">
      <c r="A110" s="343"/>
      <c r="B110" s="344"/>
      <c r="C110" s="344"/>
      <c r="D110" s="344"/>
      <c r="E110" s="345"/>
      <c r="F110" s="344"/>
      <c r="G110" s="367"/>
      <c r="H110" s="346"/>
      <c r="I110" s="20"/>
      <c r="J110" s="20"/>
    </row>
    <row r="111" ht="24" customHeight="1" spans="1:10">
      <c r="A111" s="343"/>
      <c r="B111" s="344"/>
      <c r="C111" s="344"/>
      <c r="D111" s="344"/>
      <c r="E111" s="345"/>
      <c r="F111" s="344"/>
      <c r="G111" s="348"/>
      <c r="H111" s="346"/>
      <c r="I111" s="20"/>
      <c r="J111" s="20"/>
    </row>
    <row r="112" ht="24" customHeight="1" spans="1:10">
      <c r="A112" s="343"/>
      <c r="B112" s="344"/>
      <c r="C112" s="344"/>
      <c r="D112" s="344"/>
      <c r="E112" s="345"/>
      <c r="F112" s="344"/>
      <c r="G112" s="344"/>
      <c r="H112" s="346"/>
      <c r="I112" s="20"/>
      <c r="J112" s="20"/>
    </row>
    <row r="113" ht="24" customHeight="1" spans="1:10">
      <c r="A113" s="343"/>
      <c r="B113" s="344"/>
      <c r="C113" s="344"/>
      <c r="D113" s="369"/>
      <c r="E113" s="345"/>
      <c r="F113" s="344"/>
      <c r="G113" s="344"/>
      <c r="H113" s="346"/>
      <c r="I113" s="20"/>
      <c r="J113" s="20"/>
    </row>
    <row r="114" ht="24" customHeight="1" spans="1:10">
      <c r="A114" s="343"/>
      <c r="B114" s="344"/>
      <c r="C114" s="344"/>
      <c r="D114" s="344"/>
      <c r="E114" s="345"/>
      <c r="F114" s="344"/>
      <c r="G114" s="348"/>
      <c r="H114" s="346"/>
      <c r="I114" s="20"/>
      <c r="J114" s="20"/>
    </row>
    <row r="115" ht="24" customHeight="1" spans="1:10">
      <c r="A115" s="343"/>
      <c r="B115" s="344"/>
      <c r="C115" s="344"/>
      <c r="D115" s="344"/>
      <c r="E115" s="345"/>
      <c r="F115" s="344"/>
      <c r="G115" s="348"/>
      <c r="H115" s="346"/>
      <c r="I115" s="20"/>
      <c r="J115" s="20"/>
    </row>
    <row r="116" ht="24" customHeight="1" spans="1:10">
      <c r="A116" s="343"/>
      <c r="B116" s="344"/>
      <c r="C116" s="344"/>
      <c r="D116" s="344"/>
      <c r="E116" s="345"/>
      <c r="F116" s="344"/>
      <c r="G116" s="370"/>
      <c r="H116" s="352"/>
      <c r="I116" s="20"/>
      <c r="J116" s="20"/>
    </row>
    <row r="117" ht="24" customHeight="1" spans="1:10">
      <c r="A117" s="343"/>
      <c r="B117" s="344"/>
      <c r="C117" s="344"/>
      <c r="D117" s="344"/>
      <c r="E117" s="345"/>
      <c r="F117" s="344"/>
      <c r="G117" s="370"/>
      <c r="H117" s="352"/>
      <c r="I117" s="20"/>
      <c r="J117" s="20"/>
    </row>
    <row r="118" ht="24" customHeight="1" spans="1:10">
      <c r="A118" s="343"/>
      <c r="B118" s="344"/>
      <c r="C118" s="344"/>
      <c r="D118" s="344"/>
      <c r="E118" s="345"/>
      <c r="F118" s="344"/>
      <c r="G118" s="344"/>
      <c r="H118" s="352"/>
      <c r="I118" s="20"/>
      <c r="J118" s="20"/>
    </row>
    <row r="119" ht="24" customHeight="1" spans="1:10">
      <c r="A119" s="343"/>
      <c r="B119" s="349"/>
      <c r="C119" s="349"/>
      <c r="D119" s="349"/>
      <c r="E119" s="357"/>
      <c r="F119" s="349"/>
      <c r="G119" s="349"/>
      <c r="H119" s="371"/>
      <c r="I119" s="20"/>
      <c r="J119" s="20"/>
    </row>
    <row r="120" ht="24" customHeight="1" spans="1:10">
      <c r="A120" s="343"/>
      <c r="B120" s="349"/>
      <c r="C120" s="349"/>
      <c r="D120" s="349"/>
      <c r="E120" s="357"/>
      <c r="F120" s="349"/>
      <c r="G120" s="349"/>
      <c r="H120" s="371"/>
      <c r="I120" s="20"/>
      <c r="J120" s="20"/>
    </row>
    <row r="121" ht="24" customHeight="1" spans="1:10">
      <c r="A121" s="343"/>
      <c r="B121" s="349"/>
      <c r="C121" s="349"/>
      <c r="D121" s="349"/>
      <c r="E121" s="357"/>
      <c r="F121" s="349"/>
      <c r="G121" s="349"/>
      <c r="H121" s="371"/>
      <c r="I121" s="20"/>
      <c r="J121" s="20"/>
    </row>
    <row r="122" ht="24" customHeight="1" spans="1:10">
      <c r="A122" s="343"/>
      <c r="B122" s="364"/>
      <c r="C122" s="364"/>
      <c r="D122" s="364"/>
      <c r="E122" s="365"/>
      <c r="F122" s="364"/>
      <c r="G122" s="364"/>
      <c r="H122" s="366"/>
      <c r="I122" s="20"/>
      <c r="J122" s="20"/>
    </row>
    <row r="123" ht="24" customHeight="1" spans="1:10">
      <c r="A123" s="343"/>
      <c r="B123" s="364"/>
      <c r="C123" s="364"/>
      <c r="D123" s="364"/>
      <c r="E123" s="365"/>
      <c r="F123" s="364"/>
      <c r="G123" s="364"/>
      <c r="H123" s="346"/>
      <c r="I123" s="20"/>
      <c r="J123" s="20"/>
    </row>
    <row r="124" ht="24" customHeight="1" spans="1:10">
      <c r="A124" s="343"/>
      <c r="B124" s="364"/>
      <c r="C124" s="364"/>
      <c r="D124" s="364"/>
      <c r="E124" s="372"/>
      <c r="F124" s="364"/>
      <c r="G124" s="364"/>
      <c r="H124" s="346"/>
      <c r="I124" s="20"/>
      <c r="J124" s="20"/>
    </row>
    <row r="125" ht="24" customHeight="1" spans="1:10">
      <c r="A125" s="343"/>
      <c r="B125" s="364"/>
      <c r="C125" s="364"/>
      <c r="D125" s="364"/>
      <c r="E125" s="365"/>
      <c r="F125" s="364"/>
      <c r="G125" s="373"/>
      <c r="H125" s="346"/>
      <c r="I125" s="20"/>
      <c r="J125" s="20"/>
    </row>
    <row r="126" ht="24" customHeight="1" spans="1:10">
      <c r="A126" s="343"/>
      <c r="B126" s="364"/>
      <c r="C126" s="364"/>
      <c r="D126" s="364"/>
      <c r="E126" s="365"/>
      <c r="F126" s="364"/>
      <c r="G126" s="373"/>
      <c r="H126" s="346"/>
      <c r="I126" s="20"/>
      <c r="J126" s="20"/>
    </row>
    <row r="127" ht="24" customHeight="1" spans="1:10">
      <c r="A127" s="343"/>
      <c r="B127" s="344"/>
      <c r="C127" s="344"/>
      <c r="D127" s="344"/>
      <c r="E127" s="345"/>
      <c r="F127" s="344"/>
      <c r="G127" s="347"/>
      <c r="H127" s="352"/>
      <c r="I127" s="20"/>
      <c r="J127" s="20"/>
    </row>
    <row r="128" ht="24" customHeight="1" spans="1:10">
      <c r="A128" s="343"/>
      <c r="B128" s="344"/>
      <c r="C128" s="344"/>
      <c r="D128" s="344"/>
      <c r="E128" s="345"/>
      <c r="F128" s="344"/>
      <c r="G128" s="344"/>
      <c r="H128" s="352"/>
      <c r="I128" s="20"/>
      <c r="J128" s="20"/>
    </row>
    <row r="129" ht="24" customHeight="1" spans="1:10">
      <c r="A129" s="343"/>
      <c r="B129" s="344"/>
      <c r="C129" s="344"/>
      <c r="D129" s="344"/>
      <c r="E129" s="345"/>
      <c r="F129" s="344"/>
      <c r="G129" s="344"/>
      <c r="H129" s="352"/>
      <c r="I129" s="20"/>
      <c r="J129" s="20"/>
    </row>
    <row r="130" ht="24" customHeight="1" spans="1:10">
      <c r="A130" s="343"/>
      <c r="B130" s="344"/>
      <c r="C130" s="344"/>
      <c r="D130" s="344"/>
      <c r="E130" s="345"/>
      <c r="F130" s="344"/>
      <c r="G130" s="344"/>
      <c r="H130" s="352"/>
      <c r="I130" s="20"/>
      <c r="J130" s="20"/>
    </row>
    <row r="131" ht="24" customHeight="1" spans="1:10">
      <c r="A131" s="343"/>
      <c r="B131" s="344"/>
      <c r="C131" s="374"/>
      <c r="D131" s="375"/>
      <c r="E131" s="345"/>
      <c r="F131" s="344"/>
      <c r="G131" s="344"/>
      <c r="H131" s="352"/>
      <c r="I131" s="20"/>
      <c r="J131" s="20"/>
    </row>
    <row r="132" ht="24" customHeight="1" spans="1:10">
      <c r="A132" s="343"/>
      <c r="B132" s="344"/>
      <c r="C132" s="344"/>
      <c r="D132" s="344"/>
      <c r="E132" s="345"/>
      <c r="F132" s="344"/>
      <c r="G132" s="347"/>
      <c r="H132" s="352"/>
      <c r="I132" s="20"/>
      <c r="J132" s="20"/>
    </row>
    <row r="133" ht="24" customHeight="1" spans="1:10">
      <c r="A133" s="343"/>
      <c r="B133" s="344"/>
      <c r="C133" s="344"/>
      <c r="D133" s="344"/>
      <c r="E133" s="345"/>
      <c r="F133" s="344"/>
      <c r="G133" s="347"/>
      <c r="H133" s="352"/>
      <c r="I133" s="20"/>
      <c r="J133" s="20"/>
    </row>
    <row r="134" ht="24" customHeight="1" spans="1:10">
      <c r="A134" s="343"/>
      <c r="B134" s="344"/>
      <c r="C134" s="374"/>
      <c r="D134" s="344"/>
      <c r="E134" s="345"/>
      <c r="F134" s="344"/>
      <c r="G134" s="347"/>
      <c r="H134" s="352"/>
      <c r="I134" s="20"/>
      <c r="J134" s="20"/>
    </row>
    <row r="135" ht="26" customHeight="1" spans="1:10">
      <c r="A135" s="343"/>
      <c r="B135" s="344"/>
      <c r="C135" s="344"/>
      <c r="D135" s="344"/>
      <c r="E135" s="345"/>
      <c r="F135" s="344"/>
      <c r="G135" s="344"/>
      <c r="H135" s="352"/>
      <c r="I135" s="20"/>
      <c r="J135" s="20"/>
    </row>
    <row r="136" ht="24" customHeight="1" spans="1:10">
      <c r="A136" s="343"/>
      <c r="B136" s="344"/>
      <c r="C136" s="344"/>
      <c r="D136" s="344"/>
      <c r="E136" s="345"/>
      <c r="F136" s="344"/>
      <c r="G136" s="347"/>
      <c r="H136" s="352"/>
      <c r="I136" s="20"/>
      <c r="J136" s="20"/>
    </row>
    <row r="137" ht="24" customHeight="1" spans="1:10">
      <c r="A137" s="343"/>
      <c r="B137" s="344"/>
      <c r="C137" s="344"/>
      <c r="D137" s="344"/>
      <c r="E137" s="345"/>
      <c r="F137" s="344"/>
      <c r="G137" s="347"/>
      <c r="H137" s="352"/>
      <c r="I137" s="20"/>
      <c r="J137" s="20"/>
    </row>
    <row r="138" ht="24" customHeight="1" spans="1:10">
      <c r="A138" s="343"/>
      <c r="B138" s="344"/>
      <c r="C138" s="344"/>
      <c r="D138" s="344"/>
      <c r="E138" s="345"/>
      <c r="F138" s="344"/>
      <c r="G138" s="347"/>
      <c r="H138" s="352"/>
      <c r="I138" s="20"/>
      <c r="J138" s="20"/>
    </row>
    <row r="139" ht="24" customHeight="1" spans="1:10">
      <c r="A139" s="343"/>
      <c r="B139" s="349"/>
      <c r="C139" s="349"/>
      <c r="D139" s="349"/>
      <c r="E139" s="357"/>
      <c r="F139" s="349"/>
      <c r="G139" s="349"/>
      <c r="H139" s="346"/>
      <c r="I139" s="20"/>
      <c r="J139" s="20"/>
    </row>
    <row r="140" ht="24" customHeight="1" spans="1:10">
      <c r="A140" s="343"/>
      <c r="B140" s="344"/>
      <c r="C140" s="344"/>
      <c r="D140" s="344"/>
      <c r="E140" s="345"/>
      <c r="F140" s="344"/>
      <c r="G140" s="344"/>
      <c r="H140" s="346"/>
      <c r="I140" s="20"/>
      <c r="J140" s="20"/>
    </row>
    <row r="141" ht="24" customHeight="1" spans="1:10">
      <c r="A141" s="343"/>
      <c r="B141" s="344"/>
      <c r="C141" s="344"/>
      <c r="D141" s="344"/>
      <c r="E141" s="345"/>
      <c r="F141" s="344"/>
      <c r="G141" s="344"/>
      <c r="H141" s="346"/>
      <c r="I141" s="20"/>
      <c r="J141" s="20"/>
    </row>
    <row r="142" ht="24" customHeight="1" spans="1:10">
      <c r="A142" s="343"/>
      <c r="B142" s="344"/>
      <c r="C142" s="344"/>
      <c r="D142" s="344"/>
      <c r="E142" s="345"/>
      <c r="F142" s="344"/>
      <c r="G142" s="344"/>
      <c r="H142" s="346"/>
      <c r="I142" s="20"/>
      <c r="J142" s="20"/>
    </row>
    <row r="143" ht="24" customHeight="1" spans="1:10">
      <c r="A143" s="343"/>
      <c r="B143" s="344"/>
      <c r="C143" s="344"/>
      <c r="D143" s="344"/>
      <c r="E143" s="345"/>
      <c r="F143" s="344"/>
      <c r="G143" s="348"/>
      <c r="H143" s="346"/>
      <c r="I143" s="20"/>
      <c r="J143" s="20"/>
    </row>
    <row r="144" ht="24" customHeight="1" spans="1:10">
      <c r="A144" s="343"/>
      <c r="B144" s="344"/>
      <c r="C144" s="344"/>
      <c r="D144" s="344"/>
      <c r="E144" s="345"/>
      <c r="F144" s="344"/>
      <c r="G144" s="348"/>
      <c r="H144" s="346"/>
      <c r="I144" s="20"/>
      <c r="J144" s="20"/>
    </row>
    <row r="145" ht="24" customHeight="1" spans="1:10">
      <c r="A145" s="343"/>
      <c r="B145" s="344"/>
      <c r="C145" s="344"/>
      <c r="D145" s="344"/>
      <c r="E145" s="345"/>
      <c r="F145" s="344"/>
      <c r="G145" s="348"/>
      <c r="H145" s="346"/>
      <c r="I145" s="20"/>
      <c r="J145" s="20"/>
    </row>
    <row r="146" ht="24" customHeight="1" spans="1:10">
      <c r="A146" s="343"/>
      <c r="B146" s="344"/>
      <c r="C146" s="344"/>
      <c r="D146" s="344"/>
      <c r="E146" s="345"/>
      <c r="F146" s="344"/>
      <c r="G146" s="348"/>
      <c r="H146" s="346"/>
      <c r="I146" s="20"/>
      <c r="J146" s="20"/>
    </row>
    <row r="147" ht="28" customHeight="1" spans="1:10">
      <c r="A147" s="343"/>
      <c r="B147" s="344"/>
      <c r="C147" s="344"/>
      <c r="D147" s="344"/>
      <c r="E147" s="345"/>
      <c r="F147" s="344"/>
      <c r="G147" s="376"/>
      <c r="H147" s="346"/>
      <c r="I147" s="20"/>
      <c r="J147" s="20"/>
    </row>
    <row r="148" ht="28" customHeight="1" spans="1:10">
      <c r="A148" s="343"/>
      <c r="B148" s="344"/>
      <c r="C148" s="344"/>
      <c r="D148" s="344"/>
      <c r="E148" s="345"/>
      <c r="F148" s="344"/>
      <c r="G148" s="348"/>
      <c r="H148" s="346"/>
      <c r="I148" s="20"/>
      <c r="J148" s="20"/>
    </row>
    <row r="149" ht="28" customHeight="1" spans="1:10">
      <c r="A149" s="343"/>
      <c r="B149" s="344"/>
      <c r="C149" s="344"/>
      <c r="D149" s="344"/>
      <c r="E149" s="345"/>
      <c r="F149" s="344"/>
      <c r="G149" s="376"/>
      <c r="H149" s="346"/>
      <c r="I149" s="20"/>
      <c r="J149" s="20"/>
    </row>
    <row r="150" ht="28" customHeight="1" spans="1:10">
      <c r="A150" s="343"/>
      <c r="B150" s="344"/>
      <c r="C150" s="344"/>
      <c r="D150" s="344"/>
      <c r="E150" s="345"/>
      <c r="F150" s="344"/>
      <c r="G150" s="356"/>
      <c r="H150" s="346"/>
      <c r="I150" s="20"/>
      <c r="J150" s="20"/>
    </row>
    <row r="151" ht="28" customHeight="1" spans="1:10">
      <c r="A151" s="343"/>
      <c r="B151" s="344"/>
      <c r="C151" s="344"/>
      <c r="D151" s="344"/>
      <c r="E151" s="345"/>
      <c r="F151" s="344"/>
      <c r="G151" s="356"/>
      <c r="H151" s="346"/>
      <c r="I151" s="20"/>
      <c r="J151" s="20"/>
    </row>
    <row r="152" ht="28" customHeight="1" spans="1:10">
      <c r="A152" s="343"/>
      <c r="B152" s="377"/>
      <c r="C152" s="378"/>
      <c r="D152" s="378"/>
      <c r="E152" s="379"/>
      <c r="F152" s="13"/>
      <c r="G152" s="380"/>
      <c r="H152" s="381"/>
      <c r="I152" s="20"/>
      <c r="J152" s="20"/>
    </row>
    <row r="153" ht="28" customHeight="1" spans="1:10">
      <c r="A153" s="343"/>
      <c r="B153" s="377"/>
      <c r="C153" s="378"/>
      <c r="D153" s="382"/>
      <c r="E153" s="379"/>
      <c r="F153" s="13"/>
      <c r="G153" s="380"/>
      <c r="H153" s="381"/>
      <c r="I153" s="20"/>
      <c r="J153" s="20"/>
    </row>
    <row r="154" ht="28" customHeight="1" spans="1:10">
      <c r="A154" s="343"/>
      <c r="B154" s="344"/>
      <c r="C154" s="344"/>
      <c r="D154" s="383"/>
      <c r="E154" s="345"/>
      <c r="F154" s="344"/>
      <c r="G154" s="384"/>
      <c r="H154" s="346"/>
      <c r="I154" s="20"/>
      <c r="J154" s="20"/>
    </row>
    <row r="155" ht="24" customHeight="1" spans="1:10">
      <c r="A155" s="343"/>
      <c r="B155" s="344"/>
      <c r="C155" s="344"/>
      <c r="D155" s="344"/>
      <c r="E155" s="345"/>
      <c r="F155" s="344"/>
      <c r="G155" s="348"/>
      <c r="H155" s="346"/>
      <c r="I155" s="20"/>
      <c r="J155" s="20"/>
    </row>
    <row r="156" ht="24" customHeight="1" spans="1:10">
      <c r="A156" s="343"/>
      <c r="B156" s="344"/>
      <c r="C156" s="344"/>
      <c r="D156" s="344"/>
      <c r="E156" s="345"/>
      <c r="F156" s="344"/>
      <c r="G156" s="344"/>
      <c r="H156" s="346"/>
      <c r="I156" s="20"/>
      <c r="J156" s="20"/>
    </row>
    <row r="157" ht="24" customHeight="1" spans="1:10">
      <c r="A157" s="343"/>
      <c r="B157" s="344"/>
      <c r="C157" s="344"/>
      <c r="D157" s="344"/>
      <c r="E157" s="345"/>
      <c r="F157" s="344"/>
      <c r="G157" s="348"/>
      <c r="H157" s="346"/>
      <c r="I157" s="20"/>
      <c r="J157" s="20"/>
    </row>
    <row r="158" ht="24" customHeight="1" spans="1:10">
      <c r="A158" s="343"/>
      <c r="B158" s="344"/>
      <c r="C158" s="344"/>
      <c r="D158" s="344"/>
      <c r="E158" s="345"/>
      <c r="F158" s="344"/>
      <c r="G158" s="348"/>
      <c r="H158" s="346"/>
      <c r="I158" s="20"/>
      <c r="J158" s="20"/>
    </row>
    <row r="159" ht="24" customHeight="1" spans="1:10">
      <c r="A159" s="343"/>
      <c r="B159" s="344"/>
      <c r="C159" s="344"/>
      <c r="D159" s="344"/>
      <c r="E159" s="345"/>
      <c r="F159" s="344"/>
      <c r="G159" s="348"/>
      <c r="H159" s="346"/>
      <c r="I159" s="20"/>
      <c r="J159" s="20"/>
    </row>
    <row r="160" ht="24" customHeight="1" spans="1:10">
      <c r="A160" s="343"/>
      <c r="B160" s="344"/>
      <c r="C160" s="344"/>
      <c r="D160" s="344"/>
      <c r="E160" s="345"/>
      <c r="F160" s="344"/>
      <c r="G160" s="344"/>
      <c r="H160" s="346"/>
      <c r="I160" s="20"/>
      <c r="J160" s="20"/>
    </row>
    <row r="161" ht="24" customHeight="1" spans="1:10">
      <c r="A161" s="343"/>
      <c r="B161" s="344"/>
      <c r="C161" s="344"/>
      <c r="D161" s="344"/>
      <c r="E161" s="345"/>
      <c r="F161" s="344"/>
      <c r="G161" s="344"/>
      <c r="H161" s="346"/>
      <c r="I161" s="20"/>
      <c r="J161" s="20"/>
    </row>
    <row r="162" ht="24" customHeight="1" spans="1:10">
      <c r="A162" s="343"/>
      <c r="B162" s="344"/>
      <c r="C162" s="344"/>
      <c r="D162" s="344"/>
      <c r="E162" s="345"/>
      <c r="F162" s="344"/>
      <c r="G162" s="344"/>
      <c r="H162" s="346"/>
      <c r="I162" s="20"/>
      <c r="J162" s="20"/>
    </row>
    <row r="163" ht="24" customHeight="1" spans="1:10">
      <c r="A163" s="343"/>
      <c r="B163" s="344"/>
      <c r="C163" s="344"/>
      <c r="D163" s="344"/>
      <c r="E163" s="345"/>
      <c r="F163" s="344"/>
      <c r="G163" s="344"/>
      <c r="H163" s="346"/>
      <c r="I163" s="20"/>
      <c r="J163" s="20"/>
    </row>
    <row r="164" ht="24" customHeight="1" spans="1:10">
      <c r="A164" s="343"/>
      <c r="B164" s="344"/>
      <c r="C164" s="344"/>
      <c r="D164" s="344"/>
      <c r="E164" s="345"/>
      <c r="F164" s="344"/>
      <c r="G164" s="376"/>
      <c r="H164" s="346"/>
      <c r="I164" s="20"/>
      <c r="J164" s="20"/>
    </row>
    <row r="165" ht="24" customHeight="1" spans="1:10">
      <c r="A165" s="343"/>
      <c r="B165" s="349"/>
      <c r="C165" s="349"/>
      <c r="D165" s="349"/>
      <c r="E165" s="357"/>
      <c r="F165" s="349"/>
      <c r="G165" s="349"/>
      <c r="H165" s="346"/>
      <c r="I165" s="20"/>
      <c r="J165" s="20"/>
    </row>
    <row r="166" ht="24" customHeight="1" spans="1:10">
      <c r="A166" s="343"/>
      <c r="B166" s="344"/>
      <c r="C166" s="344"/>
      <c r="D166" s="344"/>
      <c r="E166" s="354"/>
      <c r="F166" s="344"/>
      <c r="G166" s="376"/>
      <c r="H166" s="346"/>
      <c r="I166" s="20"/>
      <c r="J166" s="20"/>
    </row>
    <row r="167" ht="24" customHeight="1" spans="1:10">
      <c r="A167" s="343"/>
      <c r="B167" s="344"/>
      <c r="C167" s="344"/>
      <c r="D167" s="344"/>
      <c r="E167" s="345"/>
      <c r="F167" s="344"/>
      <c r="G167" s="344"/>
      <c r="H167" s="346"/>
      <c r="I167" s="20"/>
      <c r="J167" s="20"/>
    </row>
    <row r="168" ht="24" customHeight="1" spans="1:10">
      <c r="A168" s="343"/>
      <c r="B168" s="344"/>
      <c r="C168" s="344"/>
      <c r="D168" s="344"/>
      <c r="E168" s="345"/>
      <c r="F168" s="344"/>
      <c r="G168" s="344"/>
      <c r="H168" s="346"/>
      <c r="I168" s="20"/>
      <c r="J168" s="20"/>
    </row>
    <row r="169" ht="24" customHeight="1" spans="1:10">
      <c r="A169" s="343"/>
      <c r="B169" s="344"/>
      <c r="C169" s="344"/>
      <c r="D169" s="344"/>
      <c r="E169" s="345"/>
      <c r="F169" s="344"/>
      <c r="G169" s="344"/>
      <c r="H169" s="346"/>
      <c r="I169" s="20"/>
      <c r="J169" s="20"/>
    </row>
    <row r="170" ht="24" customHeight="1" spans="1:10">
      <c r="A170" s="343"/>
      <c r="B170" s="344"/>
      <c r="C170" s="344"/>
      <c r="D170" s="344"/>
      <c r="E170" s="345"/>
      <c r="F170" s="344"/>
      <c r="G170" s="344"/>
      <c r="H170" s="346"/>
      <c r="I170" s="20"/>
      <c r="J170" s="20"/>
    </row>
    <row r="171" ht="24" customHeight="1" spans="1:10">
      <c r="A171" s="343"/>
      <c r="B171" s="344"/>
      <c r="C171" s="344"/>
      <c r="D171" s="344"/>
      <c r="E171" s="345"/>
      <c r="F171" s="344"/>
      <c r="G171" s="344"/>
      <c r="H171" s="346"/>
      <c r="I171" s="20"/>
      <c r="J171" s="20"/>
    </row>
    <row r="172" ht="24" customHeight="1" spans="1:10">
      <c r="A172" s="343"/>
      <c r="B172" s="344"/>
      <c r="C172" s="344"/>
      <c r="D172" s="344"/>
      <c r="E172" s="345"/>
      <c r="F172" s="344"/>
      <c r="G172" s="344"/>
      <c r="H172" s="346"/>
      <c r="I172" s="20"/>
      <c r="J172" s="20"/>
    </row>
    <row r="173" ht="24" customHeight="1" spans="1:10">
      <c r="A173" s="343"/>
      <c r="B173" s="344"/>
      <c r="C173" s="344"/>
      <c r="D173" s="344"/>
      <c r="E173" s="345"/>
      <c r="F173" s="344"/>
      <c r="G173" s="344"/>
      <c r="H173" s="346"/>
      <c r="I173" s="20"/>
      <c r="J173" s="20"/>
    </row>
    <row r="174" ht="24" customHeight="1" spans="1:10">
      <c r="A174" s="343"/>
      <c r="B174" s="344"/>
      <c r="C174" s="344"/>
      <c r="D174" s="344"/>
      <c r="E174" s="345"/>
      <c r="F174" s="344"/>
      <c r="G174" s="344"/>
      <c r="H174" s="346"/>
      <c r="I174" s="20"/>
      <c r="J174" s="20"/>
    </row>
    <row r="175" ht="24" customHeight="1" spans="1:10">
      <c r="A175" s="343"/>
      <c r="B175" s="361"/>
      <c r="C175" s="361"/>
      <c r="D175" s="361"/>
      <c r="E175" s="362"/>
      <c r="F175" s="361"/>
      <c r="G175" s="360"/>
      <c r="H175" s="346"/>
      <c r="I175" s="20"/>
      <c r="J175" s="20"/>
    </row>
    <row r="176" ht="24" customHeight="1" spans="1:10">
      <c r="A176" s="343"/>
      <c r="B176" s="361"/>
      <c r="C176" s="361"/>
      <c r="D176" s="361"/>
      <c r="E176" s="362"/>
      <c r="F176" s="361"/>
      <c r="G176" s="360"/>
      <c r="H176" s="346"/>
      <c r="I176" s="20"/>
      <c r="J176" s="20"/>
    </row>
    <row r="177" ht="24" customHeight="1" spans="1:10">
      <c r="A177" s="343"/>
      <c r="B177" s="361"/>
      <c r="C177" s="361"/>
      <c r="D177" s="361"/>
      <c r="E177" s="362"/>
      <c r="F177" s="361"/>
      <c r="G177" s="360"/>
      <c r="H177" s="346"/>
      <c r="I177" s="20"/>
      <c r="J177" s="20"/>
    </row>
    <row r="178" ht="24" customHeight="1" spans="1:10">
      <c r="A178" s="343"/>
      <c r="B178" s="361"/>
      <c r="C178" s="361"/>
      <c r="D178" s="361"/>
      <c r="E178" s="362"/>
      <c r="F178" s="361"/>
      <c r="G178" s="360"/>
      <c r="H178" s="346"/>
      <c r="I178" s="20"/>
      <c r="J178" s="20"/>
    </row>
    <row r="179" ht="24" customHeight="1" spans="1:10">
      <c r="A179" s="343"/>
      <c r="B179" s="361"/>
      <c r="C179" s="361"/>
      <c r="D179" s="361"/>
      <c r="E179" s="362"/>
      <c r="F179" s="361"/>
      <c r="G179" s="360"/>
      <c r="H179" s="346"/>
      <c r="I179" s="20"/>
      <c r="J179" s="20"/>
    </row>
    <row r="180" ht="24" customHeight="1" spans="1:10">
      <c r="A180" s="343"/>
      <c r="B180" s="361"/>
      <c r="C180" s="361"/>
      <c r="D180" s="361"/>
      <c r="E180" s="362"/>
      <c r="F180" s="361"/>
      <c r="G180" s="361"/>
      <c r="H180" s="346"/>
      <c r="I180" s="20"/>
      <c r="J180" s="20"/>
    </row>
    <row r="181" ht="24" customHeight="1" spans="1:10">
      <c r="A181" s="343"/>
      <c r="B181" s="361"/>
      <c r="C181" s="361"/>
      <c r="D181" s="361"/>
      <c r="E181" s="362"/>
      <c r="F181" s="361"/>
      <c r="G181" s="385"/>
      <c r="H181" s="346"/>
      <c r="I181" s="20"/>
      <c r="J181" s="20"/>
    </row>
    <row r="182" ht="24" customHeight="1" spans="1:10">
      <c r="A182" s="343"/>
      <c r="B182" s="361"/>
      <c r="C182" s="361"/>
      <c r="D182" s="361"/>
      <c r="E182" s="362"/>
      <c r="F182" s="361"/>
      <c r="G182" s="385"/>
      <c r="H182" s="346"/>
      <c r="I182" s="20"/>
      <c r="J182" s="20"/>
    </row>
    <row r="183" ht="24" customHeight="1" spans="1:10">
      <c r="A183" s="343"/>
      <c r="B183" s="361"/>
      <c r="C183" s="361"/>
      <c r="D183" s="361"/>
      <c r="E183" s="362"/>
      <c r="F183" s="361"/>
      <c r="G183" s="360"/>
      <c r="H183" s="346"/>
      <c r="I183" s="20"/>
      <c r="J183" s="20"/>
    </row>
    <row r="184" ht="24" customHeight="1" spans="1:10">
      <c r="A184" s="343"/>
      <c r="B184" s="361"/>
      <c r="C184" s="361"/>
      <c r="D184" s="361"/>
      <c r="E184" s="362"/>
      <c r="F184" s="361"/>
      <c r="G184" s="347"/>
      <c r="H184" s="346"/>
      <c r="I184" s="20"/>
      <c r="J184" s="20"/>
    </row>
    <row r="185" ht="24" customHeight="1" spans="1:10">
      <c r="A185" s="343"/>
      <c r="B185" s="361"/>
      <c r="C185" s="361"/>
      <c r="D185" s="361"/>
      <c r="E185" s="362"/>
      <c r="F185" s="361"/>
      <c r="G185" s="344"/>
      <c r="H185" s="346"/>
      <c r="I185" s="20"/>
      <c r="J185" s="20"/>
    </row>
    <row r="186" ht="24" customHeight="1" spans="1:10">
      <c r="A186" s="343"/>
      <c r="B186" s="361"/>
      <c r="C186" s="361"/>
      <c r="D186" s="361"/>
      <c r="E186" s="362"/>
      <c r="F186" s="361"/>
      <c r="G186" s="385"/>
      <c r="H186" s="346"/>
      <c r="I186" s="20"/>
      <c r="J186" s="20"/>
    </row>
    <row r="187" ht="24" customHeight="1" spans="1:10">
      <c r="A187" s="343"/>
      <c r="B187" s="358"/>
      <c r="C187" s="361"/>
      <c r="D187" s="361"/>
      <c r="E187" s="362"/>
      <c r="F187" s="361"/>
      <c r="G187" s="360"/>
      <c r="H187" s="346"/>
      <c r="I187" s="20"/>
      <c r="J187" s="20"/>
    </row>
    <row r="188" ht="24" customHeight="1" spans="1:10">
      <c r="A188" s="343"/>
      <c r="B188" s="358"/>
      <c r="C188" s="361"/>
      <c r="D188" s="361"/>
      <c r="E188" s="362"/>
      <c r="F188" s="361"/>
      <c r="G188" s="360"/>
      <c r="H188" s="346"/>
      <c r="I188" s="20"/>
      <c r="J188" s="20"/>
    </row>
    <row r="189" ht="24" customHeight="1" spans="1:10">
      <c r="A189" s="343"/>
      <c r="B189" s="358"/>
      <c r="C189" s="361"/>
      <c r="D189" s="361"/>
      <c r="E189" s="362"/>
      <c r="F189" s="361"/>
      <c r="G189" s="360"/>
      <c r="H189" s="346"/>
      <c r="I189" s="20"/>
      <c r="J189" s="20"/>
    </row>
    <row r="190" ht="24" customHeight="1" spans="1:10">
      <c r="A190" s="343"/>
      <c r="B190" s="358"/>
      <c r="C190" s="361"/>
      <c r="D190" s="361"/>
      <c r="E190" s="362"/>
      <c r="F190" s="361"/>
      <c r="G190" s="360"/>
      <c r="H190" s="346"/>
      <c r="I190" s="20"/>
      <c r="J190" s="20"/>
    </row>
    <row r="191" ht="24" customHeight="1" spans="1:10">
      <c r="A191" s="343"/>
      <c r="B191" s="358"/>
      <c r="C191" s="361"/>
      <c r="D191" s="361"/>
      <c r="E191" s="362"/>
      <c r="F191" s="361"/>
      <c r="G191" s="360"/>
      <c r="H191" s="346"/>
      <c r="I191" s="20"/>
      <c r="J191" s="20"/>
    </row>
    <row r="192" ht="24" customHeight="1" spans="1:10">
      <c r="A192" s="343"/>
      <c r="B192" s="344"/>
      <c r="C192" s="344"/>
      <c r="D192" s="344"/>
      <c r="E192" s="345"/>
      <c r="F192" s="344"/>
      <c r="G192" s="344"/>
      <c r="H192" s="346"/>
      <c r="I192" s="20"/>
      <c r="J192" s="20"/>
    </row>
    <row r="193" ht="24" customHeight="1" spans="1:10">
      <c r="A193" s="343"/>
      <c r="B193" s="344"/>
      <c r="C193" s="344"/>
      <c r="D193" s="344"/>
      <c r="E193" s="345"/>
      <c r="F193" s="344"/>
      <c r="G193" s="347"/>
      <c r="H193" s="346"/>
      <c r="I193" s="20"/>
      <c r="J193" s="20"/>
    </row>
    <row r="194" ht="24" customHeight="1" spans="1:10">
      <c r="A194" s="343"/>
      <c r="B194" s="344"/>
      <c r="C194" s="344"/>
      <c r="D194" s="344"/>
      <c r="E194" s="345"/>
      <c r="F194" s="344"/>
      <c r="G194" s="348"/>
      <c r="H194" s="346"/>
      <c r="I194" s="20"/>
      <c r="J194" s="20"/>
    </row>
    <row r="195" ht="24" customHeight="1" spans="1:10">
      <c r="A195" s="343"/>
      <c r="B195" s="344"/>
      <c r="C195" s="369"/>
      <c r="D195" s="344"/>
      <c r="E195" s="345"/>
      <c r="F195" s="344"/>
      <c r="G195" s="344"/>
      <c r="H195" s="346"/>
      <c r="I195" s="20"/>
      <c r="J195" s="20"/>
    </row>
    <row r="196" ht="24" customHeight="1" spans="1:10">
      <c r="A196" s="343"/>
      <c r="B196" s="344"/>
      <c r="C196" s="369"/>
      <c r="D196" s="344"/>
      <c r="E196" s="345"/>
      <c r="F196" s="344"/>
      <c r="G196" s="344"/>
      <c r="H196" s="346"/>
      <c r="I196" s="20"/>
      <c r="J196" s="20"/>
    </row>
    <row r="197" ht="24" customHeight="1" spans="1:10">
      <c r="A197" s="343"/>
      <c r="B197" s="344"/>
      <c r="C197" s="369"/>
      <c r="D197" s="344"/>
      <c r="E197" s="345"/>
      <c r="F197" s="344"/>
      <c r="G197" s="344"/>
      <c r="H197" s="346"/>
      <c r="I197" s="20"/>
      <c r="J197" s="20"/>
    </row>
    <row r="198" ht="24" customHeight="1" spans="1:10">
      <c r="A198" s="343"/>
      <c r="B198" s="364"/>
      <c r="C198" s="364"/>
      <c r="D198" s="364"/>
      <c r="E198" s="365"/>
      <c r="F198" s="364"/>
      <c r="G198" s="364"/>
      <c r="H198" s="366"/>
      <c r="I198" s="20"/>
      <c r="J198" s="20"/>
    </row>
    <row r="199" ht="24" customHeight="1" spans="1:10">
      <c r="A199" s="343"/>
      <c r="B199" s="364"/>
      <c r="C199" s="364"/>
      <c r="D199" s="364"/>
      <c r="E199" s="365"/>
      <c r="F199" s="364"/>
      <c r="G199" s="364"/>
      <c r="H199" s="366"/>
      <c r="I199" s="20"/>
      <c r="J199" s="20"/>
    </row>
    <row r="200" ht="24" customHeight="1" spans="1:10">
      <c r="A200" s="343"/>
      <c r="B200" s="364"/>
      <c r="C200" s="364"/>
      <c r="D200" s="364"/>
      <c r="E200" s="365"/>
      <c r="F200" s="364"/>
      <c r="G200" s="364"/>
      <c r="H200" s="366"/>
      <c r="I200" s="20"/>
      <c r="J200" s="20"/>
    </row>
    <row r="201" ht="24" customHeight="1" spans="1:10">
      <c r="A201" s="343"/>
      <c r="B201" s="364"/>
      <c r="C201" s="364"/>
      <c r="D201" s="364"/>
      <c r="E201" s="365"/>
      <c r="F201" s="364"/>
      <c r="G201" s="364"/>
      <c r="H201" s="366"/>
      <c r="I201" s="20"/>
      <c r="J201" s="20"/>
    </row>
    <row r="202" ht="24" customHeight="1" spans="1:10">
      <c r="A202" s="343"/>
      <c r="B202" s="364"/>
      <c r="C202" s="364"/>
      <c r="D202" s="364"/>
      <c r="E202" s="365"/>
      <c r="F202" s="364"/>
      <c r="G202" s="364"/>
      <c r="H202" s="366"/>
      <c r="I202" s="20"/>
      <c r="J202" s="20"/>
    </row>
    <row r="203" ht="24" customHeight="1" spans="1:10">
      <c r="A203" s="343"/>
      <c r="B203" s="364"/>
      <c r="C203" s="364"/>
      <c r="D203" s="364"/>
      <c r="E203" s="365"/>
      <c r="F203" s="364"/>
      <c r="G203" s="364"/>
      <c r="H203" s="366"/>
      <c r="I203" s="20"/>
      <c r="J203" s="20"/>
    </row>
    <row r="204" ht="24" customHeight="1" spans="1:10">
      <c r="A204" s="343"/>
      <c r="B204" s="344"/>
      <c r="C204" s="344"/>
      <c r="D204" s="344"/>
      <c r="E204" s="345"/>
      <c r="F204" s="344"/>
      <c r="G204" s="344"/>
      <c r="H204" s="346"/>
      <c r="I204" s="20"/>
      <c r="J204" s="20"/>
    </row>
    <row r="205" ht="24" customHeight="1" spans="1:10">
      <c r="A205" s="343"/>
      <c r="B205" s="344"/>
      <c r="C205" s="344"/>
      <c r="D205" s="344"/>
      <c r="E205" s="345"/>
      <c r="F205" s="344"/>
      <c r="G205" s="344"/>
      <c r="H205" s="346"/>
      <c r="I205" s="20"/>
      <c r="J205" s="20"/>
    </row>
    <row r="206" ht="24" customHeight="1" spans="1:10">
      <c r="A206" s="343"/>
      <c r="B206" s="344"/>
      <c r="C206" s="344"/>
      <c r="D206" s="344"/>
      <c r="E206" s="345"/>
      <c r="F206" s="344"/>
      <c r="G206" s="344"/>
      <c r="H206" s="346"/>
      <c r="I206" s="20"/>
      <c r="J206" s="20"/>
    </row>
    <row r="207" ht="24" customHeight="1" spans="1:10">
      <c r="A207" s="343"/>
      <c r="B207" s="344"/>
      <c r="C207" s="344"/>
      <c r="D207" s="344"/>
      <c r="E207" s="345"/>
      <c r="F207" s="344"/>
      <c r="G207" s="344"/>
      <c r="H207" s="346"/>
      <c r="I207" s="20"/>
      <c r="J207" s="20"/>
    </row>
    <row r="208" ht="24" customHeight="1" spans="1:10">
      <c r="A208" s="343"/>
      <c r="B208" s="344"/>
      <c r="C208" s="344"/>
      <c r="D208" s="344"/>
      <c r="E208" s="345"/>
      <c r="F208" s="344"/>
      <c r="G208" s="344"/>
      <c r="H208" s="346"/>
      <c r="I208" s="20"/>
      <c r="J208" s="20"/>
    </row>
    <row r="209" ht="24" customHeight="1" spans="1:10">
      <c r="A209" s="343"/>
      <c r="B209" s="344"/>
      <c r="C209" s="344"/>
      <c r="D209" s="344"/>
      <c r="E209" s="345"/>
      <c r="F209" s="344"/>
      <c r="G209" s="344"/>
      <c r="H209" s="346"/>
      <c r="I209" s="20"/>
      <c r="J209" s="20"/>
    </row>
    <row r="210" ht="24" customHeight="1" spans="1:10">
      <c r="A210" s="343"/>
      <c r="B210" s="344"/>
      <c r="C210" s="344"/>
      <c r="D210" s="344"/>
      <c r="E210" s="345"/>
      <c r="F210" s="344"/>
      <c r="G210" s="344"/>
      <c r="H210" s="346"/>
      <c r="I210" s="20"/>
      <c r="J210" s="20"/>
    </row>
    <row r="211" ht="24" customHeight="1" spans="1:10">
      <c r="A211" s="343"/>
      <c r="B211" s="344"/>
      <c r="C211" s="344"/>
      <c r="D211" s="344"/>
      <c r="E211" s="345"/>
      <c r="F211" s="344"/>
      <c r="G211" s="344"/>
      <c r="H211" s="346"/>
      <c r="I211" s="20"/>
      <c r="J211" s="20"/>
    </row>
    <row r="212" ht="24" customHeight="1" spans="1:10">
      <c r="A212" s="343"/>
      <c r="B212" s="344"/>
      <c r="C212" s="344"/>
      <c r="D212" s="344"/>
      <c r="E212" s="345"/>
      <c r="F212" s="349"/>
      <c r="G212" s="344"/>
      <c r="H212" s="346"/>
      <c r="I212" s="20"/>
      <c r="J212" s="20"/>
    </row>
    <row r="213" ht="24" customHeight="1" spans="1:10">
      <c r="A213" s="343"/>
      <c r="B213" s="344"/>
      <c r="C213" s="344"/>
      <c r="D213" s="386"/>
      <c r="E213" s="345"/>
      <c r="F213" s="344"/>
      <c r="G213" s="344"/>
      <c r="H213" s="346"/>
      <c r="I213" s="20"/>
      <c r="J213" s="20"/>
    </row>
    <row r="214" ht="24" customHeight="1" spans="1:10">
      <c r="A214" s="343"/>
      <c r="B214" s="344"/>
      <c r="C214" s="344"/>
      <c r="D214" s="344"/>
      <c r="E214" s="345"/>
      <c r="F214" s="344"/>
      <c r="G214" s="344"/>
      <c r="H214" s="346"/>
      <c r="I214" s="20"/>
      <c r="J214" s="20"/>
    </row>
    <row r="215" ht="24" customHeight="1" spans="1:10">
      <c r="A215" s="343"/>
      <c r="B215" s="344"/>
      <c r="C215" s="344"/>
      <c r="D215" s="344"/>
      <c r="E215" s="345"/>
      <c r="F215" s="344"/>
      <c r="G215" s="347"/>
      <c r="H215" s="346"/>
      <c r="I215" s="20"/>
      <c r="J215" s="20"/>
    </row>
    <row r="216" ht="24" customHeight="1" spans="1:10">
      <c r="A216" s="343"/>
      <c r="B216" s="344"/>
      <c r="C216" s="369"/>
      <c r="D216" s="344"/>
      <c r="E216" s="345"/>
      <c r="F216" s="344"/>
      <c r="G216" s="344"/>
      <c r="H216" s="346"/>
      <c r="I216" s="20"/>
      <c r="J216" s="20"/>
    </row>
    <row r="217" ht="24" customHeight="1" spans="1:10">
      <c r="A217" s="343"/>
      <c r="B217" s="344"/>
      <c r="C217" s="369"/>
      <c r="D217" s="344"/>
      <c r="E217" s="345"/>
      <c r="F217" s="344"/>
      <c r="G217" s="344"/>
      <c r="H217" s="346"/>
      <c r="I217" s="20"/>
      <c r="J217" s="20"/>
    </row>
    <row r="218" ht="24" customHeight="1" spans="1:10">
      <c r="A218" s="343"/>
      <c r="B218" s="344"/>
      <c r="C218" s="344"/>
      <c r="D218" s="344"/>
      <c r="E218" s="345"/>
      <c r="F218" s="344"/>
      <c r="G218" s="348"/>
      <c r="H218" s="346"/>
      <c r="I218" s="20"/>
      <c r="J218" s="20"/>
    </row>
    <row r="219" ht="24" customHeight="1" spans="1:10">
      <c r="A219" s="343"/>
      <c r="B219" s="344"/>
      <c r="C219" s="344"/>
      <c r="D219" s="344"/>
      <c r="E219" s="345"/>
      <c r="F219" s="344"/>
      <c r="G219" s="348"/>
      <c r="H219" s="346"/>
      <c r="I219" s="20"/>
      <c r="J219" s="20"/>
    </row>
    <row r="220" ht="24" customHeight="1" spans="1:10">
      <c r="A220" s="343"/>
      <c r="B220" s="344"/>
      <c r="C220" s="344"/>
      <c r="D220" s="344"/>
      <c r="E220" s="345"/>
      <c r="F220" s="344"/>
      <c r="G220" s="348"/>
      <c r="H220" s="346"/>
      <c r="I220" s="20"/>
      <c r="J220" s="20"/>
    </row>
    <row r="221" ht="24" customHeight="1" spans="1:10">
      <c r="A221" s="343"/>
      <c r="B221" s="344"/>
      <c r="C221" s="344"/>
      <c r="D221" s="344"/>
      <c r="E221" s="345"/>
      <c r="F221" s="344"/>
      <c r="G221" s="344"/>
      <c r="H221" s="346"/>
      <c r="I221" s="20"/>
      <c r="J221" s="20"/>
    </row>
    <row r="222" ht="24" customHeight="1" spans="1:10">
      <c r="A222" s="343"/>
      <c r="B222" s="344"/>
      <c r="C222" s="344"/>
      <c r="D222" s="344"/>
      <c r="E222" s="345"/>
      <c r="F222" s="344"/>
      <c r="G222" s="344"/>
      <c r="H222" s="346"/>
      <c r="I222" s="20"/>
      <c r="J222" s="20"/>
    </row>
    <row r="223" ht="24" customHeight="1" spans="1:10">
      <c r="A223" s="343"/>
      <c r="B223" s="344"/>
      <c r="C223" s="344"/>
      <c r="D223" s="344"/>
      <c r="E223" s="345"/>
      <c r="F223" s="344"/>
      <c r="G223" s="344"/>
      <c r="H223" s="346"/>
      <c r="I223" s="20"/>
      <c r="J223" s="20"/>
    </row>
    <row r="224" ht="24" customHeight="1" spans="1:10">
      <c r="A224" s="343"/>
      <c r="B224" s="344"/>
      <c r="C224" s="344"/>
      <c r="D224" s="344"/>
      <c r="E224" s="345"/>
      <c r="F224" s="344"/>
      <c r="G224" s="344"/>
      <c r="H224" s="346"/>
      <c r="I224" s="20"/>
      <c r="J224" s="20"/>
    </row>
    <row r="225" ht="24" customHeight="1" spans="1:10">
      <c r="A225" s="343"/>
      <c r="B225" s="344"/>
      <c r="C225" s="344"/>
      <c r="D225" s="344"/>
      <c r="E225" s="345"/>
      <c r="F225" s="344"/>
      <c r="G225" s="344"/>
      <c r="H225" s="346"/>
      <c r="I225" s="20"/>
      <c r="J225" s="20"/>
    </row>
    <row r="226" ht="24" customHeight="1" spans="1:10">
      <c r="A226" s="343"/>
      <c r="B226" s="344"/>
      <c r="C226" s="344"/>
      <c r="D226" s="344"/>
      <c r="E226" s="345"/>
      <c r="F226" s="344"/>
      <c r="G226" s="344"/>
      <c r="H226" s="346"/>
      <c r="I226" s="20"/>
      <c r="J226" s="20"/>
    </row>
    <row r="227" ht="24" customHeight="1" spans="1:10">
      <c r="A227" s="343"/>
      <c r="B227" s="344"/>
      <c r="C227" s="344"/>
      <c r="D227" s="344"/>
      <c r="E227" s="345"/>
      <c r="F227" s="344"/>
      <c r="G227" s="344"/>
      <c r="H227" s="346"/>
      <c r="I227" s="20"/>
      <c r="J227" s="20"/>
    </row>
    <row r="228" ht="24" customHeight="1" spans="1:10">
      <c r="A228" s="343"/>
      <c r="B228" s="344"/>
      <c r="C228" s="344"/>
      <c r="D228" s="344"/>
      <c r="E228" s="345"/>
      <c r="F228" s="344"/>
      <c r="G228" s="344"/>
      <c r="H228" s="346"/>
      <c r="I228" s="20"/>
      <c r="J228" s="20"/>
    </row>
    <row r="229" ht="24" customHeight="1" spans="1:10">
      <c r="A229" s="343"/>
      <c r="B229" s="344"/>
      <c r="C229" s="344"/>
      <c r="D229" s="344"/>
      <c r="E229" s="345"/>
      <c r="F229" s="344"/>
      <c r="G229" s="344"/>
      <c r="H229" s="346"/>
      <c r="I229" s="20"/>
      <c r="J229" s="20"/>
    </row>
    <row r="230" ht="24" customHeight="1" spans="1:10">
      <c r="A230" s="343"/>
      <c r="B230" s="344"/>
      <c r="C230" s="344"/>
      <c r="D230" s="344"/>
      <c r="E230" s="345"/>
      <c r="F230" s="344"/>
      <c r="G230" s="344"/>
      <c r="H230" s="346"/>
      <c r="I230" s="20"/>
      <c r="J230" s="20"/>
    </row>
    <row r="231" ht="24" customHeight="1" spans="1:10">
      <c r="A231" s="343"/>
      <c r="B231" s="344"/>
      <c r="C231" s="344"/>
      <c r="D231" s="344"/>
      <c r="E231" s="345"/>
      <c r="F231" s="344"/>
      <c r="G231" s="344"/>
      <c r="H231" s="346"/>
      <c r="I231" s="20"/>
      <c r="J231" s="20"/>
    </row>
    <row r="232" ht="24" customHeight="1" spans="1:10">
      <c r="A232" s="343"/>
      <c r="B232" s="344"/>
      <c r="C232" s="344"/>
      <c r="D232" s="344"/>
      <c r="E232" s="345"/>
      <c r="F232" s="344"/>
      <c r="G232" s="344"/>
      <c r="H232" s="346"/>
      <c r="I232" s="20"/>
      <c r="J232" s="20"/>
    </row>
    <row r="233" ht="24" customHeight="1" spans="1:10">
      <c r="A233" s="343"/>
      <c r="B233" s="344"/>
      <c r="C233" s="344"/>
      <c r="D233" s="344"/>
      <c r="E233" s="345"/>
      <c r="F233" s="344"/>
      <c r="G233" s="348"/>
      <c r="H233" s="346"/>
      <c r="I233" s="20"/>
      <c r="J233" s="20"/>
    </row>
    <row r="234" ht="24" customHeight="1" spans="1:10">
      <c r="A234" s="343"/>
      <c r="B234" s="344"/>
      <c r="C234" s="344"/>
      <c r="D234" s="344"/>
      <c r="E234" s="345"/>
      <c r="F234" s="344"/>
      <c r="G234" s="344"/>
      <c r="H234" s="346"/>
      <c r="I234" s="20"/>
      <c r="J234" s="20"/>
    </row>
    <row r="235" ht="24" customHeight="1" spans="1:10">
      <c r="A235" s="343"/>
      <c r="B235" s="344"/>
      <c r="C235" s="344"/>
      <c r="D235" s="344"/>
      <c r="E235" s="345"/>
      <c r="F235" s="344"/>
      <c r="G235" s="348"/>
      <c r="H235" s="346"/>
      <c r="I235" s="20"/>
      <c r="J235" s="20"/>
    </row>
    <row r="236" ht="24" customHeight="1" spans="1:10">
      <c r="A236" s="343"/>
      <c r="B236" s="344"/>
      <c r="C236" s="344"/>
      <c r="D236" s="344"/>
      <c r="E236" s="345"/>
      <c r="F236" s="344"/>
      <c r="G236" s="348"/>
      <c r="H236" s="346"/>
      <c r="I236" s="20"/>
      <c r="J236" s="20"/>
    </row>
    <row r="237" ht="24" customHeight="1" spans="1:10">
      <c r="A237" s="343"/>
      <c r="B237" s="344"/>
      <c r="C237" s="344"/>
      <c r="D237" s="344"/>
      <c r="E237" s="345"/>
      <c r="F237" s="344"/>
      <c r="G237" s="348"/>
      <c r="H237" s="346"/>
      <c r="I237" s="20"/>
      <c r="J237" s="20"/>
    </row>
    <row r="238" ht="24" customHeight="1" spans="1:10">
      <c r="A238" s="343"/>
      <c r="B238" s="344"/>
      <c r="C238" s="344"/>
      <c r="D238" s="344"/>
      <c r="E238" s="345"/>
      <c r="F238" s="344"/>
      <c r="G238" s="348"/>
      <c r="H238" s="346"/>
      <c r="I238" s="20"/>
      <c r="J238" s="20"/>
    </row>
    <row r="239" ht="24" customHeight="1" spans="1:10">
      <c r="A239" s="343"/>
      <c r="B239" s="344"/>
      <c r="C239" s="344"/>
      <c r="D239" s="344"/>
      <c r="E239" s="345"/>
      <c r="F239" s="344"/>
      <c r="G239" s="344"/>
      <c r="H239" s="346"/>
      <c r="I239" s="20"/>
      <c r="J239" s="20"/>
    </row>
    <row r="240" ht="24" customHeight="1" spans="1:10">
      <c r="A240" s="343"/>
      <c r="B240" s="344"/>
      <c r="C240" s="344"/>
      <c r="D240" s="344"/>
      <c r="E240" s="345"/>
      <c r="F240" s="344"/>
      <c r="G240" s="344"/>
      <c r="H240" s="346"/>
      <c r="I240" s="20"/>
      <c r="J240" s="20"/>
    </row>
    <row r="241" ht="24" customHeight="1" spans="1:10">
      <c r="A241" s="343"/>
      <c r="B241" s="387"/>
      <c r="C241" s="344"/>
      <c r="D241" s="344"/>
      <c r="E241" s="345"/>
      <c r="F241" s="344"/>
      <c r="G241" s="356"/>
      <c r="H241" s="346"/>
      <c r="I241" s="20"/>
      <c r="J241" s="20"/>
    </row>
    <row r="242" ht="24" customHeight="1" spans="1:10">
      <c r="A242" s="343"/>
      <c r="B242" s="364"/>
      <c r="C242" s="364"/>
      <c r="D242" s="364"/>
      <c r="E242" s="365"/>
      <c r="F242" s="364"/>
      <c r="G242" s="364"/>
      <c r="H242" s="366"/>
      <c r="I242" s="20"/>
      <c r="J242" s="20"/>
    </row>
    <row r="243" ht="24" customHeight="1" spans="1:10">
      <c r="A243" s="343"/>
      <c r="B243" s="364"/>
      <c r="C243" s="364"/>
      <c r="D243" s="364"/>
      <c r="E243" s="365"/>
      <c r="F243" s="364"/>
      <c r="G243" s="364"/>
      <c r="H243" s="366"/>
      <c r="I243" s="20"/>
      <c r="J243" s="20"/>
    </row>
    <row r="244" ht="24" customHeight="1" spans="1:10">
      <c r="A244" s="343"/>
      <c r="B244" s="364"/>
      <c r="C244" s="364"/>
      <c r="D244" s="364"/>
      <c r="E244" s="365"/>
      <c r="F244" s="364"/>
      <c r="G244" s="388"/>
      <c r="H244" s="366"/>
      <c r="I244" s="20"/>
      <c r="J244" s="20"/>
    </row>
    <row r="245" ht="24" customHeight="1" spans="1:10">
      <c r="A245" s="343"/>
      <c r="B245" s="364"/>
      <c r="C245" s="364"/>
      <c r="D245" s="364"/>
      <c r="E245" s="365"/>
      <c r="F245" s="364"/>
      <c r="G245" s="373"/>
      <c r="H245" s="366"/>
      <c r="I245" s="20"/>
      <c r="J245" s="20"/>
    </row>
    <row r="246" ht="24" customHeight="1" spans="1:10">
      <c r="A246" s="343"/>
      <c r="B246" s="364"/>
      <c r="C246" s="364"/>
      <c r="D246" s="364"/>
      <c r="E246" s="345"/>
      <c r="F246" s="364"/>
      <c r="G246" s="364"/>
      <c r="H246" s="366"/>
      <c r="I246" s="20"/>
      <c r="J246" s="20"/>
    </row>
    <row r="247" ht="24" customHeight="1" spans="1:10">
      <c r="A247" s="343"/>
      <c r="B247" s="364"/>
      <c r="C247" s="364"/>
      <c r="D247" s="364"/>
      <c r="E247" s="365"/>
      <c r="F247" s="364"/>
      <c r="G247" s="373"/>
      <c r="H247" s="366"/>
      <c r="I247" s="20"/>
      <c r="J247" s="20"/>
    </row>
    <row r="248" ht="24" customHeight="1" spans="1:10">
      <c r="A248" s="343"/>
      <c r="B248" s="364"/>
      <c r="C248" s="364"/>
      <c r="D248" s="364"/>
      <c r="E248" s="365"/>
      <c r="F248" s="364"/>
      <c r="G248" s="373"/>
      <c r="H248" s="366"/>
      <c r="I248" s="20"/>
      <c r="J248" s="20"/>
    </row>
    <row r="249" ht="24" customHeight="1" spans="1:10">
      <c r="A249" s="343"/>
      <c r="B249" s="364"/>
      <c r="C249" s="364"/>
      <c r="D249" s="364"/>
      <c r="E249" s="365"/>
      <c r="F249" s="364"/>
      <c r="G249" s="373"/>
      <c r="H249" s="366"/>
      <c r="I249" s="20"/>
      <c r="J249" s="20"/>
    </row>
    <row r="250" ht="24" customHeight="1" spans="1:10">
      <c r="A250" s="343"/>
      <c r="B250" s="364"/>
      <c r="C250" s="364"/>
      <c r="D250" s="364"/>
      <c r="E250" s="365"/>
      <c r="F250" s="364"/>
      <c r="G250" s="373"/>
      <c r="H250" s="366"/>
      <c r="I250" s="20"/>
      <c r="J250" s="20"/>
    </row>
    <row r="251" ht="24" customHeight="1" spans="1:10">
      <c r="A251" s="343"/>
      <c r="B251" s="364"/>
      <c r="C251" s="364"/>
      <c r="D251" s="364"/>
      <c r="E251" s="365"/>
      <c r="F251" s="364"/>
      <c r="G251" s="373"/>
      <c r="H251" s="366"/>
      <c r="I251" s="20"/>
      <c r="J251" s="20"/>
    </row>
    <row r="252" ht="24" customHeight="1" spans="1:10">
      <c r="A252" s="343"/>
      <c r="B252" s="364"/>
      <c r="C252" s="364"/>
      <c r="D252" s="364"/>
      <c r="E252" s="365"/>
      <c r="F252" s="364"/>
      <c r="G252" s="373"/>
      <c r="H252" s="366"/>
      <c r="I252" s="20"/>
      <c r="J252" s="20"/>
    </row>
    <row r="253" ht="24" customHeight="1" spans="1:10">
      <c r="A253" s="343"/>
      <c r="B253" s="364"/>
      <c r="C253" s="364"/>
      <c r="D253" s="364"/>
      <c r="E253" s="365"/>
      <c r="F253" s="364"/>
      <c r="G253" s="373"/>
      <c r="H253" s="366"/>
      <c r="I253" s="20"/>
      <c r="J253" s="20"/>
    </row>
    <row r="254" ht="24" customHeight="1" spans="1:10">
      <c r="A254" s="343"/>
      <c r="B254" s="364"/>
      <c r="C254" s="364"/>
      <c r="D254" s="364"/>
      <c r="E254" s="365"/>
      <c r="F254" s="364"/>
      <c r="G254" s="373"/>
      <c r="H254" s="366"/>
      <c r="I254" s="20"/>
      <c r="J254" s="20"/>
    </row>
    <row r="255" ht="24" customHeight="1" spans="1:10">
      <c r="A255" s="343"/>
      <c r="B255" s="364"/>
      <c r="C255" s="364"/>
      <c r="D255" s="364"/>
      <c r="E255" s="365"/>
      <c r="F255" s="364"/>
      <c r="G255" s="373"/>
      <c r="H255" s="366"/>
      <c r="I255" s="20"/>
      <c r="J255" s="20"/>
    </row>
    <row r="256" ht="24" customHeight="1" spans="1:10">
      <c r="A256" s="343"/>
      <c r="B256" s="364"/>
      <c r="C256" s="364"/>
      <c r="D256" s="364"/>
      <c r="E256" s="365"/>
      <c r="F256" s="364"/>
      <c r="G256" s="373"/>
      <c r="H256" s="366"/>
      <c r="I256" s="20"/>
      <c r="J256" s="20"/>
    </row>
    <row r="257" ht="24" customHeight="1" spans="1:10">
      <c r="A257" s="343"/>
      <c r="B257" s="364"/>
      <c r="C257" s="364"/>
      <c r="D257" s="364"/>
      <c r="E257" s="365"/>
      <c r="F257" s="364"/>
      <c r="G257" s="373"/>
      <c r="H257" s="366"/>
      <c r="I257" s="20"/>
      <c r="J257" s="20"/>
    </row>
    <row r="258" ht="24" customHeight="1" spans="1:10">
      <c r="A258" s="343"/>
      <c r="B258" s="364"/>
      <c r="C258" s="364"/>
      <c r="D258" s="364"/>
      <c r="E258" s="365"/>
      <c r="F258" s="364"/>
      <c r="G258" s="373"/>
      <c r="H258" s="366"/>
      <c r="I258" s="20"/>
      <c r="J258" s="20"/>
    </row>
    <row r="259" ht="24" customHeight="1" spans="1:10">
      <c r="A259" s="343"/>
      <c r="B259" s="364"/>
      <c r="C259" s="364"/>
      <c r="D259" s="364"/>
      <c r="E259" s="365"/>
      <c r="F259" s="364"/>
      <c r="G259" s="373"/>
      <c r="H259" s="366"/>
      <c r="I259" s="20"/>
      <c r="J259" s="20"/>
    </row>
    <row r="260" ht="24" customHeight="1" spans="1:10">
      <c r="A260" s="343"/>
      <c r="B260" s="364"/>
      <c r="C260" s="364"/>
      <c r="D260" s="364"/>
      <c r="E260" s="365"/>
      <c r="F260" s="364"/>
      <c r="G260" s="373"/>
      <c r="H260" s="366"/>
      <c r="I260" s="20"/>
      <c r="J260" s="20"/>
    </row>
    <row r="261" ht="24" customHeight="1" spans="1:10">
      <c r="A261" s="343"/>
      <c r="B261" s="364"/>
      <c r="C261" s="364"/>
      <c r="D261" s="364"/>
      <c r="E261" s="365"/>
      <c r="F261" s="364"/>
      <c r="G261" s="373"/>
      <c r="H261" s="366"/>
      <c r="I261" s="20"/>
      <c r="J261" s="20"/>
    </row>
    <row r="262" ht="24" customHeight="1" spans="1:10">
      <c r="A262" s="343"/>
      <c r="B262" s="364"/>
      <c r="C262" s="364"/>
      <c r="D262" s="364"/>
      <c r="E262" s="365"/>
      <c r="F262" s="364"/>
      <c r="G262" s="373"/>
      <c r="H262" s="366"/>
      <c r="I262" s="20"/>
      <c r="J262" s="20"/>
    </row>
    <row r="263" ht="24" customHeight="1" spans="1:10">
      <c r="A263" s="343"/>
      <c r="B263" s="364"/>
      <c r="C263" s="364"/>
      <c r="D263" s="364"/>
      <c r="E263" s="365"/>
      <c r="F263" s="364"/>
      <c r="G263" s="373"/>
      <c r="H263" s="366"/>
      <c r="I263" s="20"/>
      <c r="J263" s="20"/>
    </row>
    <row r="264" ht="24" customHeight="1" spans="1:10">
      <c r="A264" s="343"/>
      <c r="B264" s="364"/>
      <c r="C264" s="364"/>
      <c r="D264" s="364"/>
      <c r="E264" s="365"/>
      <c r="F264" s="364"/>
      <c r="G264" s="373"/>
      <c r="H264" s="366"/>
      <c r="I264" s="20"/>
      <c r="J264" s="20"/>
    </row>
    <row r="265" ht="24" customHeight="1" spans="1:10">
      <c r="A265" s="343"/>
      <c r="B265" s="364"/>
      <c r="C265" s="364"/>
      <c r="D265" s="364"/>
      <c r="E265" s="365"/>
      <c r="F265" s="364"/>
      <c r="G265" s="373"/>
      <c r="H265" s="366"/>
      <c r="I265" s="20"/>
      <c r="J265" s="20"/>
    </row>
    <row r="266" ht="24" customHeight="1" spans="1:10">
      <c r="A266" s="343"/>
      <c r="B266" s="364"/>
      <c r="C266" s="364"/>
      <c r="D266" s="364"/>
      <c r="E266" s="365"/>
      <c r="F266" s="364"/>
      <c r="G266" s="373"/>
      <c r="H266" s="366"/>
      <c r="I266" s="20"/>
      <c r="J266" s="20"/>
    </row>
    <row r="267" ht="24" customHeight="1" spans="1:10">
      <c r="A267" s="343"/>
      <c r="B267" s="364"/>
      <c r="C267" s="364"/>
      <c r="D267" s="364"/>
      <c r="E267" s="365"/>
      <c r="F267" s="364"/>
      <c r="G267" s="373"/>
      <c r="H267" s="366"/>
      <c r="I267" s="20"/>
      <c r="J267" s="20"/>
    </row>
    <row r="268" ht="24" customHeight="1" spans="1:10">
      <c r="A268" s="343"/>
      <c r="B268" s="364"/>
      <c r="C268" s="364"/>
      <c r="D268" s="364"/>
      <c r="E268" s="372"/>
      <c r="F268" s="364"/>
      <c r="G268" s="373"/>
      <c r="H268" s="346"/>
      <c r="I268" s="20"/>
      <c r="J268" s="20"/>
    </row>
    <row r="269" ht="24" customHeight="1" spans="1:10">
      <c r="A269" s="343"/>
      <c r="B269" s="364"/>
      <c r="C269" s="364"/>
      <c r="D269" s="364"/>
      <c r="E269" s="365"/>
      <c r="F269" s="364"/>
      <c r="G269" s="389"/>
      <c r="H269" s="346"/>
      <c r="I269" s="20"/>
      <c r="J269" s="20"/>
    </row>
    <row r="270" ht="24" customHeight="1" spans="1:10">
      <c r="A270" s="343"/>
      <c r="B270" s="364"/>
      <c r="C270" s="364"/>
      <c r="D270" s="364"/>
      <c r="E270" s="365"/>
      <c r="F270" s="364"/>
      <c r="G270" s="390"/>
      <c r="H270" s="346"/>
      <c r="I270" s="20"/>
      <c r="J270" s="20"/>
    </row>
    <row r="271" ht="30" customHeight="1" spans="1:10">
      <c r="A271" s="343"/>
      <c r="B271" s="364"/>
      <c r="C271" s="364"/>
      <c r="D271" s="364"/>
      <c r="E271" s="365"/>
      <c r="F271" s="364"/>
      <c r="G271" s="388"/>
      <c r="H271" s="366"/>
      <c r="I271" s="20"/>
      <c r="J271" s="20"/>
    </row>
    <row r="272" ht="25" customHeight="1" spans="1:10">
      <c r="A272" s="343"/>
      <c r="B272" s="344"/>
      <c r="C272" s="344"/>
      <c r="D272" s="344"/>
      <c r="E272" s="345"/>
      <c r="F272" s="344"/>
      <c r="G272" s="348"/>
      <c r="H272" s="366"/>
      <c r="I272" s="20"/>
      <c r="J272" s="20"/>
    </row>
    <row r="273" ht="24" customHeight="1" spans="1:10">
      <c r="A273" s="343"/>
      <c r="B273" s="344"/>
      <c r="C273" s="344"/>
      <c r="D273" s="344"/>
      <c r="E273" s="345"/>
      <c r="F273" s="344"/>
      <c r="G273" s="348"/>
      <c r="H273" s="366"/>
      <c r="I273" s="20"/>
      <c r="J273" s="20"/>
    </row>
    <row r="274" ht="21" customHeight="1" spans="1:10">
      <c r="A274" s="343"/>
      <c r="B274" s="344"/>
      <c r="C274" s="344"/>
      <c r="D274" s="344"/>
      <c r="E274" s="345"/>
      <c r="F274" s="344"/>
      <c r="G274" s="348"/>
      <c r="H274" s="346"/>
      <c r="I274" s="20"/>
      <c r="J274" s="20"/>
    </row>
    <row r="275" ht="22" customHeight="1" spans="1:10">
      <c r="A275" s="343"/>
      <c r="B275" s="349"/>
      <c r="C275" s="349"/>
      <c r="D275" s="349"/>
      <c r="E275" s="357"/>
      <c r="F275" s="344"/>
      <c r="G275" s="391"/>
      <c r="H275" s="346"/>
      <c r="I275" s="20"/>
      <c r="J275" s="20"/>
    </row>
    <row r="276" ht="23" customHeight="1" spans="1:10">
      <c r="A276" s="343"/>
      <c r="B276" s="349"/>
      <c r="C276" s="349"/>
      <c r="D276" s="349"/>
      <c r="E276" s="357"/>
      <c r="F276" s="344"/>
      <c r="G276" s="391"/>
      <c r="H276" s="346"/>
      <c r="I276" s="20"/>
      <c r="J276" s="20"/>
    </row>
    <row r="277" ht="22" customHeight="1" spans="1:10">
      <c r="A277" s="343"/>
      <c r="B277" s="349"/>
      <c r="C277" s="344"/>
      <c r="D277" s="349"/>
      <c r="E277" s="357"/>
      <c r="F277" s="344"/>
      <c r="G277" s="349"/>
      <c r="H277" s="346"/>
      <c r="I277" s="20"/>
      <c r="J277" s="20"/>
    </row>
    <row r="278" ht="21" customHeight="1" spans="1:10">
      <c r="A278" s="343"/>
      <c r="B278" s="344"/>
      <c r="C278" s="344"/>
      <c r="D278" s="344"/>
      <c r="E278" s="345"/>
      <c r="F278" s="344"/>
      <c r="G278" s="348"/>
      <c r="H278" s="346"/>
      <c r="I278" s="20"/>
      <c r="J278" s="20"/>
    </row>
    <row r="279" ht="21" customHeight="1" spans="1:10">
      <c r="A279" s="343"/>
      <c r="B279" s="344"/>
      <c r="C279" s="344"/>
      <c r="D279" s="344"/>
      <c r="E279" s="345"/>
      <c r="F279" s="344"/>
      <c r="G279" s="370"/>
      <c r="H279" s="346"/>
      <c r="I279" s="20"/>
      <c r="J279" s="20"/>
    </row>
    <row r="280" ht="21" customHeight="1" spans="1:10">
      <c r="A280" s="343"/>
      <c r="B280" s="344"/>
      <c r="C280" s="344"/>
      <c r="D280" s="344"/>
      <c r="E280" s="345"/>
      <c r="F280" s="344"/>
      <c r="G280" s="348"/>
      <c r="H280" s="346"/>
      <c r="I280" s="20"/>
      <c r="J280" s="20"/>
    </row>
    <row r="281" ht="32" customHeight="1" spans="1:10">
      <c r="A281" s="343"/>
      <c r="B281" s="392"/>
      <c r="C281" s="392"/>
      <c r="D281" s="392"/>
      <c r="E281" s="393"/>
      <c r="F281" s="138"/>
      <c r="G281" s="188"/>
      <c r="H281" s="346"/>
      <c r="I281" s="20"/>
      <c r="J281" s="20"/>
    </row>
    <row r="282" ht="32" customHeight="1" spans="1:10">
      <c r="A282" s="343"/>
      <c r="B282" s="392"/>
      <c r="C282" s="392"/>
      <c r="D282" s="392"/>
      <c r="E282" s="393"/>
      <c r="F282" s="138"/>
      <c r="G282" s="188"/>
      <c r="H282" s="346"/>
      <c r="I282" s="20"/>
      <c r="J282" s="20"/>
    </row>
    <row r="283" ht="32" customHeight="1" spans="1:10">
      <c r="A283" s="343"/>
      <c r="B283" s="392"/>
      <c r="C283" s="392"/>
      <c r="D283" s="392"/>
      <c r="E283" s="393"/>
      <c r="F283" s="138"/>
      <c r="G283" s="188"/>
      <c r="H283" s="346"/>
      <c r="I283" s="20"/>
      <c r="J283" s="20"/>
    </row>
    <row r="284" ht="32" customHeight="1" spans="1:10">
      <c r="A284" s="343"/>
      <c r="B284" s="377"/>
      <c r="C284" s="394"/>
      <c r="D284" s="394"/>
      <c r="E284" s="379"/>
      <c r="F284" s="13"/>
      <c r="G284" s="380"/>
      <c r="H284" s="395"/>
      <c r="I284" s="20"/>
      <c r="J284" s="20"/>
    </row>
    <row r="285" ht="32" customHeight="1" spans="1:10">
      <c r="A285" s="343"/>
      <c r="B285" s="377"/>
      <c r="C285" s="394"/>
      <c r="D285" s="394"/>
      <c r="E285" s="379"/>
      <c r="F285" s="13"/>
      <c r="G285" s="380"/>
      <c r="H285" s="395"/>
      <c r="I285" s="20"/>
      <c r="J285" s="20"/>
    </row>
    <row r="286" ht="32" customHeight="1" spans="1:10">
      <c r="A286" s="343"/>
      <c r="B286" s="377"/>
      <c r="C286" s="394"/>
      <c r="D286" s="394"/>
      <c r="E286" s="379"/>
      <c r="F286" s="13"/>
      <c r="G286" s="380"/>
      <c r="H286" s="395"/>
      <c r="I286" s="20"/>
      <c r="J286" s="20"/>
    </row>
    <row r="287" ht="24" customHeight="1" spans="1:10">
      <c r="A287" s="343"/>
      <c r="B287" s="361"/>
      <c r="C287" s="361"/>
      <c r="D287" s="361"/>
      <c r="E287" s="361"/>
      <c r="F287" s="361"/>
      <c r="G287" s="385"/>
      <c r="H287" s="344"/>
      <c r="I287" s="20"/>
      <c r="J287" s="20"/>
    </row>
    <row r="288" ht="48" customHeight="1" spans="1:10">
      <c r="A288" s="343"/>
      <c r="B288" s="361"/>
      <c r="C288" s="361"/>
      <c r="D288" s="361"/>
      <c r="E288" s="361"/>
      <c r="F288" s="361"/>
      <c r="G288" s="385"/>
      <c r="H288" s="344"/>
      <c r="I288" s="20"/>
      <c r="J288" s="20"/>
    </row>
    <row r="289" spans="1:10">
      <c r="A289" s="343"/>
      <c r="B289" s="361"/>
      <c r="C289" s="361"/>
      <c r="D289" s="361"/>
      <c r="E289" s="361"/>
      <c r="F289" s="361"/>
      <c r="G289" s="385"/>
      <c r="H289" s="344"/>
      <c r="I289" s="399"/>
      <c r="J289" s="399"/>
    </row>
    <row r="290" spans="1:10">
      <c r="A290" s="343"/>
      <c r="B290" s="361"/>
      <c r="C290" s="361"/>
      <c r="D290" s="361"/>
      <c r="E290" s="361"/>
      <c r="F290" s="361"/>
      <c r="G290" s="347"/>
      <c r="H290" s="344"/>
      <c r="I290" s="399"/>
      <c r="J290" s="399"/>
    </row>
    <row r="291" spans="1:10">
      <c r="A291" s="343"/>
      <c r="B291" s="361"/>
      <c r="C291" s="361"/>
      <c r="D291" s="361"/>
      <c r="E291" s="361"/>
      <c r="F291" s="361"/>
      <c r="G291" s="347"/>
      <c r="H291" s="344"/>
      <c r="I291" s="399"/>
      <c r="J291" s="399"/>
    </row>
    <row r="292" spans="1:10">
      <c r="A292" s="343"/>
      <c r="B292" s="361"/>
      <c r="C292" s="361"/>
      <c r="D292" s="361"/>
      <c r="E292" s="361"/>
      <c r="F292" s="361"/>
      <c r="G292" s="347"/>
      <c r="H292" s="344"/>
      <c r="I292" s="399"/>
      <c r="J292" s="399"/>
    </row>
    <row r="293" spans="1:10">
      <c r="A293" s="343"/>
      <c r="B293" s="361"/>
      <c r="C293" s="361"/>
      <c r="D293" s="361"/>
      <c r="E293" s="361"/>
      <c r="F293" s="361"/>
      <c r="G293" s="347"/>
      <c r="H293" s="344"/>
      <c r="I293" s="399"/>
      <c r="J293" s="399"/>
    </row>
    <row r="294" spans="1:10">
      <c r="A294" s="343"/>
      <c r="B294" s="361"/>
      <c r="C294" s="361"/>
      <c r="D294" s="361"/>
      <c r="E294" s="361"/>
      <c r="F294" s="361"/>
      <c r="G294" s="347"/>
      <c r="H294" s="344"/>
      <c r="I294" s="399"/>
      <c r="J294" s="399"/>
    </row>
    <row r="295" spans="1:10">
      <c r="A295" s="343"/>
      <c r="B295" s="361"/>
      <c r="C295" s="361"/>
      <c r="D295" s="361"/>
      <c r="E295" s="361"/>
      <c r="F295" s="361"/>
      <c r="G295" s="347"/>
      <c r="H295" s="344"/>
      <c r="I295" s="399"/>
      <c r="J295" s="399"/>
    </row>
    <row r="296" spans="1:10">
      <c r="A296" s="343"/>
      <c r="B296" s="361"/>
      <c r="C296" s="361"/>
      <c r="D296" s="361"/>
      <c r="E296" s="361"/>
      <c r="F296" s="361"/>
      <c r="G296" s="347"/>
      <c r="H296" s="344"/>
      <c r="I296" s="399"/>
      <c r="J296" s="399"/>
    </row>
    <row r="297" spans="1:10">
      <c r="A297" s="343"/>
      <c r="B297" s="361"/>
      <c r="C297" s="361"/>
      <c r="D297" s="361"/>
      <c r="E297" s="361"/>
      <c r="F297" s="361"/>
      <c r="G297" s="347"/>
      <c r="H297" s="344"/>
      <c r="I297" s="399"/>
      <c r="J297" s="399"/>
    </row>
    <row r="298" spans="1:10">
      <c r="A298" s="343"/>
      <c r="B298" s="361"/>
      <c r="C298" s="361"/>
      <c r="D298" s="361"/>
      <c r="E298" s="361"/>
      <c r="F298" s="361"/>
      <c r="G298" s="347"/>
      <c r="H298" s="344"/>
      <c r="I298" s="399"/>
      <c r="J298" s="399"/>
    </row>
    <row r="299" spans="1:10">
      <c r="A299" s="343"/>
      <c r="B299" s="361"/>
      <c r="C299" s="361"/>
      <c r="D299" s="344"/>
      <c r="E299" s="344"/>
      <c r="F299" s="344"/>
      <c r="G299" s="347"/>
      <c r="H299" s="344"/>
      <c r="I299" s="399"/>
      <c r="J299" s="399"/>
    </row>
    <row r="300" spans="1:10">
      <c r="A300" s="343"/>
      <c r="B300" s="361"/>
      <c r="C300" s="361"/>
      <c r="D300" s="344"/>
      <c r="E300" s="344"/>
      <c r="F300" s="344"/>
      <c r="G300" s="347"/>
      <c r="H300" s="344"/>
      <c r="I300" s="20"/>
      <c r="J300" s="20"/>
    </row>
    <row r="301" spans="1:10">
      <c r="A301" s="343"/>
      <c r="B301" s="361"/>
      <c r="C301" s="344"/>
      <c r="D301" s="344"/>
      <c r="E301" s="344"/>
      <c r="F301" s="344"/>
      <c r="G301" s="347"/>
      <c r="H301" s="344"/>
      <c r="I301" s="20"/>
      <c r="J301" s="20"/>
    </row>
    <row r="302" spans="1:10">
      <c r="A302" s="343"/>
      <c r="B302" s="344"/>
      <c r="C302" s="361"/>
      <c r="D302" s="361"/>
      <c r="E302" s="361"/>
      <c r="F302" s="361"/>
      <c r="G302" s="360"/>
      <c r="H302" s="344"/>
      <c r="I302" s="20"/>
      <c r="J302" s="20"/>
    </row>
    <row r="303" spans="1:10">
      <c r="A303" s="343"/>
      <c r="B303" s="358"/>
      <c r="C303" s="361"/>
      <c r="D303" s="361"/>
      <c r="E303" s="361"/>
      <c r="F303" s="361"/>
      <c r="G303" s="360"/>
      <c r="H303" s="344"/>
      <c r="I303" s="20"/>
      <c r="J303" s="20"/>
    </row>
    <row r="304" spans="1:10">
      <c r="A304" s="343"/>
      <c r="B304" s="358"/>
      <c r="C304" s="344"/>
      <c r="D304" s="344"/>
      <c r="E304" s="344"/>
      <c r="F304" s="344"/>
      <c r="G304" s="348"/>
      <c r="H304" s="344"/>
      <c r="I304" s="20"/>
      <c r="J304" s="20"/>
    </row>
    <row r="305" spans="1:10">
      <c r="A305" s="343"/>
      <c r="B305" s="344"/>
      <c r="C305" s="344"/>
      <c r="D305" s="344"/>
      <c r="E305" s="344"/>
      <c r="F305" s="344"/>
      <c r="G305" s="348"/>
      <c r="H305" s="344"/>
      <c r="I305" s="20"/>
      <c r="J305" s="20"/>
    </row>
    <row r="306" spans="1:10">
      <c r="A306" s="343"/>
      <c r="B306" s="344"/>
      <c r="C306" s="344"/>
      <c r="D306" s="344"/>
      <c r="E306" s="344"/>
      <c r="F306" s="344"/>
      <c r="G306" s="396"/>
      <c r="H306" s="344"/>
      <c r="I306" s="20"/>
      <c r="J306" s="20"/>
    </row>
    <row r="307" spans="1:10">
      <c r="A307" s="343"/>
      <c r="B307" s="344"/>
      <c r="C307" s="344"/>
      <c r="D307" s="397"/>
      <c r="E307" s="344"/>
      <c r="F307" s="344"/>
      <c r="G307" s="396"/>
      <c r="H307" s="344"/>
      <c r="I307" s="20"/>
      <c r="J307" s="20"/>
    </row>
    <row r="308" spans="1:10">
      <c r="A308" s="343"/>
      <c r="B308" s="344"/>
      <c r="C308" s="344"/>
      <c r="D308" s="344"/>
      <c r="E308" s="344"/>
      <c r="F308" s="344"/>
      <c r="G308" s="396"/>
      <c r="H308" s="344"/>
      <c r="I308" s="20"/>
      <c r="J308" s="20"/>
    </row>
    <row r="309" spans="1:10">
      <c r="A309" s="343"/>
      <c r="B309" s="344"/>
      <c r="C309" s="344"/>
      <c r="D309" s="398"/>
      <c r="E309" s="344"/>
      <c r="F309" s="344"/>
      <c r="G309" s="396"/>
      <c r="H309" s="344"/>
      <c r="I309" s="20"/>
      <c r="J309" s="20"/>
    </row>
    <row r="310" spans="1:10">
      <c r="A310" s="343"/>
      <c r="B310" s="344"/>
      <c r="C310" s="344"/>
      <c r="D310" s="398"/>
      <c r="E310" s="344"/>
      <c r="F310" s="344"/>
      <c r="G310" s="396"/>
      <c r="H310" s="344"/>
      <c r="I310" s="20"/>
      <c r="J310" s="20"/>
    </row>
    <row r="311" spans="1:10">
      <c r="A311" s="343"/>
      <c r="B311" s="344"/>
      <c r="C311" s="344"/>
      <c r="D311" s="344"/>
      <c r="E311" s="344"/>
      <c r="F311" s="344"/>
      <c r="G311" s="344"/>
      <c r="H311" s="344"/>
      <c r="I311" s="20"/>
      <c r="J311" s="20"/>
    </row>
    <row r="312" spans="1:10">
      <c r="A312" s="343"/>
      <c r="B312" s="344"/>
      <c r="C312" s="344"/>
      <c r="D312" s="344"/>
      <c r="E312" s="344"/>
      <c r="F312" s="344"/>
      <c r="G312" s="344"/>
      <c r="H312" s="344"/>
      <c r="I312" s="20"/>
      <c r="J312" s="20"/>
    </row>
    <row r="313" spans="1:10">
      <c r="A313" s="343"/>
      <c r="B313" s="344"/>
      <c r="C313" s="344"/>
      <c r="D313" s="344"/>
      <c r="E313" s="344"/>
      <c r="F313" s="344"/>
      <c r="G313" s="344"/>
      <c r="H313" s="344"/>
      <c r="I313" s="20"/>
      <c r="J313" s="20"/>
    </row>
    <row r="314" spans="1:10">
      <c r="A314" s="343"/>
      <c r="B314" s="344"/>
      <c r="C314" s="344"/>
      <c r="D314" s="344"/>
      <c r="E314" s="344"/>
      <c r="F314" s="344"/>
      <c r="G314" s="344"/>
      <c r="H314" s="344"/>
      <c r="I314" s="20"/>
      <c r="J314" s="20"/>
    </row>
    <row r="315" spans="1:10">
      <c r="A315" s="343"/>
      <c r="B315" s="344"/>
      <c r="C315" s="344"/>
      <c r="D315" s="344"/>
      <c r="E315" s="344"/>
      <c r="F315" s="344"/>
      <c r="G315" s="344"/>
      <c r="H315" s="344"/>
      <c r="I315" s="20"/>
      <c r="J315" s="20"/>
    </row>
    <row r="316" spans="1:10">
      <c r="A316" s="343"/>
      <c r="B316" s="344"/>
      <c r="C316" s="344"/>
      <c r="D316" s="344"/>
      <c r="E316" s="344"/>
      <c r="F316" s="344"/>
      <c r="G316" s="344"/>
      <c r="H316" s="344"/>
      <c r="I316" s="20"/>
      <c r="J316" s="20"/>
    </row>
    <row r="317" spans="1:10">
      <c r="A317" s="343"/>
      <c r="B317" s="344"/>
      <c r="C317" s="344"/>
      <c r="D317" s="361"/>
      <c r="E317" s="344"/>
      <c r="F317" s="344"/>
      <c r="G317" s="348"/>
      <c r="H317" s="344"/>
      <c r="I317" s="20"/>
      <c r="J317" s="20"/>
    </row>
    <row r="318" spans="1:10">
      <c r="A318" s="343"/>
      <c r="B318" s="344"/>
      <c r="C318" s="344"/>
      <c r="D318" s="361"/>
      <c r="E318" s="344"/>
      <c r="F318" s="344"/>
      <c r="G318" s="347"/>
      <c r="H318" s="344"/>
      <c r="I318" s="20"/>
      <c r="J318" s="20"/>
    </row>
    <row r="319" ht="16" customHeight="1" spans="1:10">
      <c r="A319" s="343"/>
      <c r="B319" s="344"/>
      <c r="C319" s="344"/>
      <c r="D319" s="344"/>
      <c r="E319" s="344"/>
      <c r="F319" s="344"/>
      <c r="G319" s="348"/>
      <c r="H319" s="344"/>
      <c r="I319" s="20"/>
      <c r="J319" s="20"/>
    </row>
    <row r="320" spans="1:10">
      <c r="A320" s="343"/>
      <c r="B320" s="344"/>
      <c r="C320" s="344"/>
      <c r="D320" s="344"/>
      <c r="E320" s="344"/>
      <c r="F320" s="344"/>
      <c r="G320" s="348"/>
      <c r="H320" s="344"/>
      <c r="I320" s="20"/>
      <c r="J320" s="20"/>
    </row>
    <row r="321" spans="1:10">
      <c r="A321" s="343"/>
      <c r="B321" s="344"/>
      <c r="C321" s="344"/>
      <c r="D321" s="344"/>
      <c r="E321" s="344"/>
      <c r="F321" s="344"/>
      <c r="G321" s="348"/>
      <c r="H321" s="344"/>
      <c r="I321" s="20"/>
      <c r="J321" s="20"/>
    </row>
    <row r="322" spans="1:8">
      <c r="A322" s="343"/>
      <c r="B322" s="344"/>
      <c r="C322" s="344"/>
      <c r="D322" s="344"/>
      <c r="E322" s="344"/>
      <c r="F322" s="344"/>
      <c r="G322" s="347"/>
      <c r="H322" s="344"/>
    </row>
    <row r="323" spans="1:8">
      <c r="A323" s="343"/>
      <c r="B323" s="344"/>
      <c r="C323" s="344"/>
      <c r="D323" s="344"/>
      <c r="E323" s="344"/>
      <c r="F323" s="344"/>
      <c r="G323" s="348"/>
      <c r="H323" s="344"/>
    </row>
    <row r="324" spans="1:8">
      <c r="A324" s="343"/>
      <c r="B324" s="344"/>
      <c r="C324" s="344"/>
      <c r="D324" s="344"/>
      <c r="E324" s="344"/>
      <c r="F324" s="344"/>
      <c r="G324" s="348"/>
      <c r="H324" s="344"/>
    </row>
    <row r="325" spans="1:8">
      <c r="A325" s="343"/>
      <c r="B325" s="344"/>
      <c r="C325" s="344"/>
      <c r="D325" s="344"/>
      <c r="E325" s="344"/>
      <c r="F325" s="344"/>
      <c r="G325" s="348"/>
      <c r="H325" s="344"/>
    </row>
    <row r="326" spans="1:8">
      <c r="A326" s="343"/>
      <c r="B326" s="344"/>
      <c r="C326" s="344"/>
      <c r="D326" s="344"/>
      <c r="E326" s="344"/>
      <c r="F326" s="344"/>
      <c r="G326" s="344"/>
      <c r="H326" s="344"/>
    </row>
    <row r="327" spans="1:8">
      <c r="A327" s="343"/>
      <c r="B327" s="344"/>
      <c r="C327" s="344"/>
      <c r="D327" s="344"/>
      <c r="E327" s="344"/>
      <c r="F327" s="344"/>
      <c r="G327" s="347"/>
      <c r="H327" s="344"/>
    </row>
    <row r="328" spans="1:8">
      <c r="A328" s="343"/>
      <c r="B328" s="344"/>
      <c r="C328" s="344"/>
      <c r="D328" s="344"/>
      <c r="E328" s="344"/>
      <c r="F328" s="344"/>
      <c r="G328" s="347"/>
      <c r="H328" s="344"/>
    </row>
    <row r="329" spans="1:8">
      <c r="A329" s="343"/>
      <c r="B329" s="344"/>
      <c r="C329" s="344"/>
      <c r="D329" s="344"/>
      <c r="E329" s="344"/>
      <c r="F329" s="344"/>
      <c r="G329" s="347"/>
      <c r="H329" s="344"/>
    </row>
    <row r="330" spans="1:8">
      <c r="A330" s="343"/>
      <c r="B330" s="344"/>
      <c r="C330" s="344"/>
      <c r="D330" s="344"/>
      <c r="E330" s="344"/>
      <c r="F330" s="344"/>
      <c r="G330" s="347"/>
      <c r="H330" s="344"/>
    </row>
    <row r="331" spans="1:8">
      <c r="A331" s="343"/>
      <c r="B331" s="344"/>
      <c r="C331" s="344"/>
      <c r="D331" s="344"/>
      <c r="E331" s="344"/>
      <c r="F331" s="344"/>
      <c r="G331" s="347"/>
      <c r="H331" s="344"/>
    </row>
    <row r="332" spans="1:8">
      <c r="A332" s="343"/>
      <c r="B332" s="344"/>
      <c r="C332" s="344"/>
      <c r="D332" s="344"/>
      <c r="E332" s="344"/>
      <c r="F332" s="344"/>
      <c r="G332" s="348"/>
      <c r="H332" s="344"/>
    </row>
    <row r="333" spans="1:8">
      <c r="A333" s="343"/>
      <c r="B333" s="344"/>
      <c r="C333" s="344"/>
      <c r="D333" s="344"/>
      <c r="E333" s="344"/>
      <c r="F333" s="344"/>
      <c r="G333" s="348"/>
      <c r="H333" s="344"/>
    </row>
    <row r="334" spans="1:8">
      <c r="A334" s="343"/>
      <c r="B334" s="344"/>
      <c r="C334" s="344"/>
      <c r="D334" s="344"/>
      <c r="E334" s="344"/>
      <c r="F334" s="344"/>
      <c r="G334" s="344"/>
      <c r="H334" s="344"/>
    </row>
    <row r="335" spans="1:8">
      <c r="A335" s="343"/>
      <c r="B335" s="344"/>
      <c r="C335" s="349"/>
      <c r="D335" s="349"/>
      <c r="E335" s="349"/>
      <c r="F335" s="349"/>
      <c r="G335" s="349"/>
      <c r="H335" s="344"/>
    </row>
    <row r="336" spans="1:8">
      <c r="A336" s="343"/>
      <c r="B336" s="349"/>
      <c r="C336" s="344"/>
      <c r="D336" s="344"/>
      <c r="E336" s="344"/>
      <c r="F336" s="344"/>
      <c r="G336" s="344"/>
      <c r="H336" s="344"/>
    </row>
    <row r="337" spans="1:8">
      <c r="A337" s="343"/>
      <c r="B337" s="344"/>
      <c r="C337" s="344"/>
      <c r="D337" s="344"/>
      <c r="E337" s="344"/>
      <c r="F337" s="344"/>
      <c r="G337" s="400"/>
      <c r="H337" s="344"/>
    </row>
    <row r="338" spans="1:8">
      <c r="A338" s="343"/>
      <c r="B338" s="344"/>
      <c r="C338" s="344"/>
      <c r="D338" s="344"/>
      <c r="E338" s="344"/>
      <c r="F338" s="344"/>
      <c r="G338" s="344"/>
      <c r="H338" s="344"/>
    </row>
    <row r="339" spans="1:8">
      <c r="A339" s="343"/>
      <c r="B339" s="344"/>
      <c r="C339" s="344"/>
      <c r="D339" s="344"/>
      <c r="E339" s="344"/>
      <c r="F339" s="344"/>
      <c r="G339" s="344"/>
      <c r="H339" s="344"/>
    </row>
    <row r="340" spans="1:8">
      <c r="A340" s="343"/>
      <c r="B340" s="349"/>
      <c r="C340" s="349"/>
      <c r="D340" s="349"/>
      <c r="E340" s="344"/>
      <c r="F340" s="349"/>
      <c r="G340" s="344"/>
      <c r="H340" s="349"/>
    </row>
    <row r="341" spans="1:8">
      <c r="A341" s="343"/>
      <c r="B341" s="349"/>
      <c r="C341" s="349"/>
      <c r="D341" s="349"/>
      <c r="E341" s="344"/>
      <c r="F341" s="349"/>
      <c r="G341" s="344"/>
      <c r="H341" s="349"/>
    </row>
    <row r="342" spans="1:8">
      <c r="A342" s="343"/>
      <c r="B342" s="349"/>
      <c r="C342" s="349"/>
      <c r="D342" s="349"/>
      <c r="E342" s="344"/>
      <c r="F342" s="349"/>
      <c r="G342" s="344"/>
      <c r="H342" s="349"/>
    </row>
    <row r="343" spans="1:8">
      <c r="A343" s="343"/>
      <c r="B343" s="349"/>
      <c r="C343" s="349"/>
      <c r="D343" s="349"/>
      <c r="E343" s="344"/>
      <c r="F343" s="349"/>
      <c r="G343" s="344"/>
      <c r="H343" s="349"/>
    </row>
    <row r="344" spans="1:8">
      <c r="A344" s="343"/>
      <c r="B344" s="349"/>
      <c r="C344" s="349"/>
      <c r="D344" s="349"/>
      <c r="E344" s="344"/>
      <c r="F344" s="349"/>
      <c r="G344" s="344"/>
      <c r="H344" s="349"/>
    </row>
    <row r="345" spans="1:8">
      <c r="A345" s="343"/>
      <c r="B345" s="401"/>
      <c r="C345" s="401"/>
      <c r="D345" s="401"/>
      <c r="E345" s="402"/>
      <c r="F345" s="401"/>
      <c r="G345" s="402"/>
      <c r="H345" s="401"/>
    </row>
    <row r="346" spans="1:8">
      <c r="A346" s="343"/>
      <c r="B346" s="11"/>
      <c r="C346" s="11"/>
      <c r="D346" s="403"/>
      <c r="E346" s="11"/>
      <c r="F346" s="6"/>
      <c r="G346" s="404"/>
      <c r="H346" s="11"/>
    </row>
    <row r="347" spans="1:8">
      <c r="A347" s="343"/>
      <c r="B347" s="11"/>
      <c r="C347" s="11"/>
      <c r="D347" s="11"/>
      <c r="E347" s="11"/>
      <c r="F347" s="403"/>
      <c r="G347" s="404"/>
      <c r="H347" s="11"/>
    </row>
    <row r="348" spans="1:8">
      <c r="A348" s="343"/>
      <c r="B348" s="11"/>
      <c r="C348" s="11"/>
      <c r="D348" s="11"/>
      <c r="E348" s="11"/>
      <c r="F348" s="11"/>
      <c r="G348" s="404"/>
      <c r="H348" s="11"/>
    </row>
    <row r="349" spans="1:8">
      <c r="A349" s="343"/>
      <c r="B349" s="11"/>
      <c r="C349" s="11"/>
      <c r="D349" s="11"/>
      <c r="E349" s="11"/>
      <c r="F349" s="11"/>
      <c r="G349" s="404"/>
      <c r="H349" s="11"/>
    </row>
    <row r="350" spans="1:8">
      <c r="A350" s="343"/>
      <c r="B350" s="405"/>
      <c r="C350" s="405"/>
      <c r="D350" s="405"/>
      <c r="E350" s="405"/>
      <c r="F350" s="405"/>
      <c r="G350" s="405"/>
      <c r="H350" s="405"/>
    </row>
    <row r="351" spans="1:8">
      <c r="A351" s="343"/>
      <c r="B351" s="344"/>
      <c r="C351" s="344"/>
      <c r="D351" s="344"/>
      <c r="E351" s="344"/>
      <c r="F351" s="344"/>
      <c r="G351" s="348"/>
      <c r="H351" s="344"/>
    </row>
    <row r="352" spans="1:8">
      <c r="A352" s="343"/>
      <c r="B352" s="344"/>
      <c r="C352" s="344"/>
      <c r="D352" s="344"/>
      <c r="E352" s="344"/>
      <c r="F352" s="344"/>
      <c r="G352" s="348"/>
      <c r="H352" s="344"/>
    </row>
    <row r="353" spans="1:8">
      <c r="A353" s="343"/>
      <c r="B353" s="344"/>
      <c r="C353" s="344"/>
      <c r="D353" s="344"/>
      <c r="E353" s="344"/>
      <c r="F353" s="344"/>
      <c r="G353" s="344"/>
      <c r="H353" s="344"/>
    </row>
    <row r="354" spans="1:8">
      <c r="A354" s="343"/>
      <c r="B354" s="349"/>
      <c r="C354" s="349"/>
      <c r="D354" s="349"/>
      <c r="E354" s="349"/>
      <c r="F354" s="344"/>
      <c r="G354" s="391"/>
      <c r="H354" s="344"/>
    </row>
    <row r="355" spans="1:8">
      <c r="A355" s="343"/>
      <c r="B355" s="349"/>
      <c r="C355" s="349"/>
      <c r="D355" s="349"/>
      <c r="E355" s="349"/>
      <c r="F355" s="344"/>
      <c r="G355" s="391"/>
      <c r="H355" s="344"/>
    </row>
    <row r="356" spans="1:8">
      <c r="A356" s="343"/>
      <c r="B356" s="349"/>
      <c r="C356" s="349"/>
      <c r="D356" s="349"/>
      <c r="E356" s="349"/>
      <c r="F356" s="344"/>
      <c r="G356" s="391"/>
      <c r="H356" s="344"/>
    </row>
    <row r="357" spans="1:8">
      <c r="A357" s="343"/>
      <c r="B357" s="349"/>
      <c r="C357" s="344"/>
      <c r="D357" s="349"/>
      <c r="E357" s="349"/>
      <c r="F357" s="406"/>
      <c r="G357" s="349"/>
      <c r="H357" s="344"/>
    </row>
    <row r="358" spans="1:8">
      <c r="A358" s="343"/>
      <c r="B358" s="349"/>
      <c r="C358" s="349"/>
      <c r="D358" s="349"/>
      <c r="E358" s="349"/>
      <c r="F358" s="406"/>
      <c r="G358" s="349"/>
      <c r="H358" s="344"/>
    </row>
    <row r="359" spans="1:8">
      <c r="A359" s="343"/>
      <c r="B359" s="349"/>
      <c r="C359" s="349"/>
      <c r="D359" s="349"/>
      <c r="E359" s="349"/>
      <c r="F359" s="406"/>
      <c r="G359" s="349"/>
      <c r="H359" s="344"/>
    </row>
    <row r="360" spans="1:8">
      <c r="A360" s="343"/>
      <c r="B360" s="344"/>
      <c r="C360" s="344"/>
      <c r="D360" s="344"/>
      <c r="E360" s="344"/>
      <c r="F360" s="344"/>
      <c r="G360" s="348"/>
      <c r="H360" s="344"/>
    </row>
    <row r="361" spans="1:8">
      <c r="A361" s="343"/>
      <c r="B361" s="344"/>
      <c r="C361" s="344"/>
      <c r="D361" s="344"/>
      <c r="E361" s="344"/>
      <c r="F361" s="344"/>
      <c r="G361" s="348"/>
      <c r="H361" s="344"/>
    </row>
    <row r="362" spans="1:8">
      <c r="A362" s="343"/>
      <c r="B362" s="344"/>
      <c r="C362" s="344"/>
      <c r="D362" s="344"/>
      <c r="E362" s="344"/>
      <c r="F362" s="344"/>
      <c r="G362" s="348"/>
      <c r="H362" s="344"/>
    </row>
    <row r="363" spans="1:8">
      <c r="A363" s="343"/>
      <c r="B363" s="344"/>
      <c r="C363" s="344"/>
      <c r="D363" s="344"/>
      <c r="E363" s="344"/>
      <c r="F363" s="344"/>
      <c r="G363" s="348"/>
      <c r="H363" s="344"/>
    </row>
    <row r="364" spans="1:8">
      <c r="A364" s="343"/>
      <c r="B364" s="344"/>
      <c r="C364" s="344"/>
      <c r="D364" s="402"/>
      <c r="E364" s="402"/>
      <c r="F364" s="402"/>
      <c r="G364" s="356"/>
      <c r="H364" s="344"/>
    </row>
    <row r="365" spans="1:8">
      <c r="A365" s="343"/>
      <c r="B365" s="344"/>
      <c r="C365" s="345"/>
      <c r="D365" s="344"/>
      <c r="E365" s="13"/>
      <c r="F365" s="344"/>
      <c r="G365" s="346"/>
      <c r="H365" s="344"/>
    </row>
    <row r="366" spans="1:8">
      <c r="A366" s="343"/>
      <c r="B366" s="344"/>
      <c r="C366" s="344"/>
      <c r="D366" s="405"/>
      <c r="F366" s="405"/>
      <c r="G366" s="344"/>
      <c r="H366" s="344"/>
    </row>
    <row r="367" spans="1:8">
      <c r="A367" s="343"/>
      <c r="B367" s="364"/>
      <c r="C367" s="364"/>
      <c r="D367" s="364"/>
      <c r="E367" s="364"/>
      <c r="F367" s="364"/>
      <c r="G367" s="364"/>
      <c r="H367" s="364"/>
    </row>
    <row r="368" spans="1:8">
      <c r="A368" s="343"/>
      <c r="B368" s="364"/>
      <c r="C368" s="364"/>
      <c r="D368" s="364"/>
      <c r="E368" s="364"/>
      <c r="F368" s="364"/>
      <c r="G368" s="364"/>
      <c r="H368" s="364"/>
    </row>
    <row r="369" spans="1:8">
      <c r="A369" s="343"/>
      <c r="B369" s="364"/>
      <c r="C369" s="364"/>
      <c r="D369" s="364"/>
      <c r="E369" s="364"/>
      <c r="F369" s="364"/>
      <c r="G369" s="364"/>
      <c r="H369" s="364"/>
    </row>
    <row r="370" spans="1:8">
      <c r="A370" s="343"/>
      <c r="B370" s="364"/>
      <c r="C370" s="364"/>
      <c r="D370" s="364"/>
      <c r="E370" s="364"/>
      <c r="F370" s="364"/>
      <c r="G370" s="364"/>
      <c r="H370" s="364"/>
    </row>
    <row r="371" spans="1:8">
      <c r="A371" s="343"/>
      <c r="B371" s="364"/>
      <c r="C371" s="364"/>
      <c r="D371" s="364"/>
      <c r="E371" s="364"/>
      <c r="F371" s="364"/>
      <c r="G371" s="364"/>
      <c r="H371" s="364"/>
    </row>
    <row r="372" spans="1:8">
      <c r="A372" s="343"/>
      <c r="B372" s="364"/>
      <c r="C372" s="364"/>
      <c r="D372" s="364"/>
      <c r="E372" s="364"/>
      <c r="F372" s="364"/>
      <c r="G372" s="364"/>
      <c r="H372" s="364"/>
    </row>
    <row r="373" spans="1:8">
      <c r="A373" s="343"/>
      <c r="B373" s="364"/>
      <c r="C373" s="364"/>
      <c r="D373" s="364"/>
      <c r="E373" s="364"/>
      <c r="F373" s="364"/>
      <c r="G373" s="364"/>
      <c r="H373" s="364"/>
    </row>
    <row r="374" spans="1:8">
      <c r="A374" s="343"/>
      <c r="B374" s="364"/>
      <c r="C374" s="364"/>
      <c r="D374" s="364"/>
      <c r="E374" s="364"/>
      <c r="F374" s="364"/>
      <c r="G374" s="364"/>
      <c r="H374" s="364"/>
    </row>
    <row r="375" spans="1:8">
      <c r="A375" s="343"/>
      <c r="B375" s="364"/>
      <c r="C375" s="364"/>
      <c r="D375" s="364"/>
      <c r="E375" s="364"/>
      <c r="F375" s="364"/>
      <c r="G375" s="364"/>
      <c r="H375" s="364"/>
    </row>
    <row r="376" spans="1:8">
      <c r="A376" s="343"/>
      <c r="B376" s="364"/>
      <c r="C376" s="364"/>
      <c r="D376" s="364"/>
      <c r="E376" s="364"/>
      <c r="F376" s="364"/>
      <c r="G376" s="364"/>
      <c r="H376" s="364"/>
    </row>
    <row r="377" spans="1:8">
      <c r="A377" s="343"/>
      <c r="B377" s="364"/>
      <c r="C377" s="364"/>
      <c r="D377" s="364"/>
      <c r="E377" s="364"/>
      <c r="F377" s="364"/>
      <c r="G377" s="364"/>
      <c r="H377" s="364"/>
    </row>
    <row r="378" spans="1:8">
      <c r="A378" s="343"/>
      <c r="B378" s="364"/>
      <c r="C378" s="364"/>
      <c r="D378" s="364"/>
      <c r="E378" s="364"/>
      <c r="F378" s="364"/>
      <c r="G378" s="364"/>
      <c r="H378" s="364"/>
    </row>
    <row r="379" ht="28" customHeight="1" spans="1:8">
      <c r="A379" s="343"/>
      <c r="B379" s="364"/>
      <c r="C379" s="364"/>
      <c r="D379" s="364"/>
      <c r="E379" s="364"/>
      <c r="F379" s="364"/>
      <c r="G379" s="364"/>
      <c r="H379" s="364"/>
    </row>
    <row r="380" spans="1:8">
      <c r="A380" s="343"/>
      <c r="B380" s="364"/>
      <c r="C380" s="364"/>
      <c r="D380" s="364"/>
      <c r="E380" s="364"/>
      <c r="F380" s="364"/>
      <c r="G380" s="364"/>
      <c r="H380" s="364"/>
    </row>
    <row r="381" spans="1:8">
      <c r="A381" s="343"/>
      <c r="B381" s="364"/>
      <c r="C381" s="364"/>
      <c r="D381" s="364"/>
      <c r="E381" s="364"/>
      <c r="F381" s="364"/>
      <c r="G381" s="364"/>
      <c r="H381" s="364"/>
    </row>
    <row r="382" spans="1:8">
      <c r="A382" s="343"/>
      <c r="B382" s="364"/>
      <c r="C382" s="364"/>
      <c r="D382" s="364"/>
      <c r="E382" s="364"/>
      <c r="F382" s="364"/>
      <c r="G382" s="373"/>
      <c r="H382" s="364"/>
    </row>
    <row r="383" spans="1:8">
      <c r="A383" s="343"/>
      <c r="B383" s="364"/>
      <c r="C383" s="364"/>
      <c r="D383" s="364"/>
      <c r="E383" s="364"/>
      <c r="F383" s="364"/>
      <c r="G383" s="373"/>
      <c r="H383" s="364"/>
    </row>
    <row r="384" spans="1:8">
      <c r="A384" s="343"/>
      <c r="B384" s="364"/>
      <c r="C384" s="364"/>
      <c r="D384" s="364"/>
      <c r="E384" s="407"/>
      <c r="F384" s="364"/>
      <c r="G384" s="389"/>
      <c r="H384" s="344"/>
    </row>
    <row r="385" spans="1:8">
      <c r="A385" s="343"/>
      <c r="B385" s="364"/>
      <c r="C385" s="364"/>
      <c r="D385" s="364"/>
      <c r="E385" s="364"/>
      <c r="F385" s="364"/>
      <c r="G385" s="373"/>
      <c r="H385" s="344"/>
    </row>
    <row r="386" spans="1:8">
      <c r="A386" s="343"/>
      <c r="B386" s="364"/>
      <c r="C386" s="364"/>
      <c r="D386" s="364"/>
      <c r="E386" s="364"/>
      <c r="F386" s="364"/>
      <c r="G386" s="373"/>
      <c r="H386" s="344"/>
    </row>
    <row r="387" spans="1:8">
      <c r="A387" s="343"/>
      <c r="B387" s="364"/>
      <c r="C387" s="364"/>
      <c r="D387" s="364"/>
      <c r="E387" s="364"/>
      <c r="F387" s="364"/>
      <c r="G387" s="373"/>
      <c r="H387" s="344"/>
    </row>
    <row r="388" spans="1:8">
      <c r="A388" s="343"/>
      <c r="B388" s="364"/>
      <c r="C388" s="364"/>
      <c r="D388" s="408"/>
      <c r="E388" s="364"/>
      <c r="F388" s="364"/>
      <c r="G388" s="373"/>
      <c r="H388" s="344"/>
    </row>
    <row r="389" spans="1:8">
      <c r="A389" s="343"/>
      <c r="B389" s="364"/>
      <c r="C389" s="364"/>
      <c r="D389" s="408"/>
      <c r="E389" s="364"/>
      <c r="F389" s="364"/>
      <c r="G389" s="373"/>
      <c r="H389" s="344"/>
    </row>
    <row r="390" spans="1:8">
      <c r="A390" s="343"/>
      <c r="B390" s="364"/>
      <c r="C390" s="364"/>
      <c r="D390" s="364"/>
      <c r="E390" s="364"/>
      <c r="F390" s="364"/>
      <c r="G390" s="389"/>
      <c r="H390" s="344"/>
    </row>
    <row r="391" spans="1:8">
      <c r="A391" s="343"/>
      <c r="B391" s="364"/>
      <c r="C391" s="364"/>
      <c r="D391" s="364"/>
      <c r="E391" s="364"/>
      <c r="F391" s="364"/>
      <c r="G391" s="390"/>
      <c r="H391" s="344"/>
    </row>
    <row r="392" spans="1:8">
      <c r="A392" s="343"/>
      <c r="B392" s="364"/>
      <c r="C392" s="364"/>
      <c r="D392" s="364"/>
      <c r="E392" s="364"/>
      <c r="F392" s="364"/>
      <c r="G392" s="390"/>
      <c r="H392" s="344"/>
    </row>
    <row r="393" spans="1:8">
      <c r="A393" s="343"/>
      <c r="B393" s="344"/>
      <c r="C393" s="344"/>
      <c r="D393" s="344"/>
      <c r="E393" s="344"/>
      <c r="F393" s="344"/>
      <c r="G393" s="344"/>
      <c r="H393" s="344"/>
    </row>
    <row r="394" spans="1:8">
      <c r="A394" s="343"/>
      <c r="B394" s="402"/>
      <c r="C394" s="401"/>
      <c r="D394" s="401"/>
      <c r="E394" s="402"/>
      <c r="F394" s="401"/>
      <c r="G394" s="401"/>
      <c r="H394" s="402"/>
    </row>
    <row r="395" spans="1:8">
      <c r="A395" s="343"/>
      <c r="B395" s="344"/>
      <c r="C395" s="349"/>
      <c r="D395" s="349"/>
      <c r="E395" s="344"/>
      <c r="F395" s="349"/>
      <c r="G395" s="349"/>
      <c r="H395" s="344"/>
    </row>
    <row r="396" spans="1:8">
      <c r="A396" s="343"/>
      <c r="B396" s="409"/>
      <c r="C396" s="409"/>
      <c r="D396" s="410"/>
      <c r="E396" s="411"/>
      <c r="F396" s="409"/>
      <c r="G396" s="412"/>
      <c r="H396" s="413"/>
    </row>
    <row r="397" spans="1:8">
      <c r="A397" s="343"/>
      <c r="B397" s="409"/>
      <c r="C397" s="409"/>
      <c r="D397" s="410"/>
      <c r="E397" s="411"/>
      <c r="F397" s="409"/>
      <c r="G397" s="412"/>
      <c r="H397" s="413"/>
    </row>
    <row r="398" spans="1:8">
      <c r="A398" s="343"/>
      <c r="B398" s="344"/>
      <c r="C398" s="344"/>
      <c r="D398" s="344"/>
      <c r="E398" s="344"/>
      <c r="F398" s="344"/>
      <c r="G398" s="344"/>
      <c r="H398" s="413"/>
    </row>
    <row r="399" spans="1:8">
      <c r="A399" s="343"/>
      <c r="B399" s="344"/>
      <c r="C399" s="344"/>
      <c r="D399" s="344"/>
      <c r="E399" s="344"/>
      <c r="F399" s="344"/>
      <c r="G399" s="344"/>
      <c r="H399" s="413"/>
    </row>
    <row r="400" spans="1:8">
      <c r="A400" s="343"/>
      <c r="B400" s="414"/>
      <c r="C400" s="415"/>
      <c r="D400" s="416"/>
      <c r="E400" s="417"/>
      <c r="F400" s="418"/>
      <c r="G400" s="419"/>
      <c r="H400" s="420"/>
    </row>
    <row r="401" spans="1:8">
      <c r="A401" s="343"/>
      <c r="B401" s="414"/>
      <c r="C401" s="415"/>
      <c r="D401" s="416"/>
      <c r="E401" s="417"/>
      <c r="F401" s="418"/>
      <c r="G401" s="419"/>
      <c r="H401" s="420"/>
    </row>
    <row r="402" ht="18.75" spans="1:7">
      <c r="A402" s="343"/>
      <c r="B402" s="421"/>
      <c r="C402" s="421"/>
      <c r="D402" s="421"/>
      <c r="E402" s="421"/>
      <c r="F402" s="421"/>
      <c r="G402" s="422"/>
    </row>
    <row r="403" spans="1:7">
      <c r="A403" s="343"/>
      <c r="B403" s="392"/>
      <c r="C403" s="392"/>
      <c r="D403" s="392"/>
      <c r="E403" s="392"/>
      <c r="F403" s="392"/>
      <c r="G403" s="188"/>
    </row>
    <row r="404" spans="1:8">
      <c r="A404" s="343"/>
      <c r="B404" s="273"/>
      <c r="C404" s="273"/>
      <c r="D404" s="273"/>
      <c r="E404" s="273"/>
      <c r="F404" s="273"/>
      <c r="G404" s="273"/>
      <c r="H404" s="273"/>
    </row>
    <row r="405" spans="1:8">
      <c r="A405" s="343"/>
      <c r="B405" s="273"/>
      <c r="C405" s="273"/>
      <c r="D405" s="273"/>
      <c r="E405" s="273"/>
      <c r="F405" s="273"/>
      <c r="G405" s="273"/>
      <c r="H405" s="273"/>
    </row>
    <row r="406" spans="1:8">
      <c r="A406" s="343"/>
      <c r="B406" s="273"/>
      <c r="C406" s="273"/>
      <c r="D406" s="273"/>
      <c r="E406" s="273"/>
      <c r="F406" s="273"/>
      <c r="G406" s="273"/>
      <c r="H406" s="273"/>
    </row>
    <row r="407" spans="1:8">
      <c r="A407" s="343"/>
      <c r="B407" s="273"/>
      <c r="C407" s="273"/>
      <c r="D407" s="273"/>
      <c r="E407" s="273"/>
      <c r="F407" s="273"/>
      <c r="G407" s="273"/>
      <c r="H407" s="273"/>
    </row>
    <row r="408" spans="1:8">
      <c r="A408" s="343"/>
      <c r="B408" s="273"/>
      <c r="C408" s="273"/>
      <c r="D408" s="273"/>
      <c r="E408" s="273"/>
      <c r="F408" s="273"/>
      <c r="G408" s="273"/>
      <c r="H408" s="273"/>
    </row>
    <row r="409" spans="1:8">
      <c r="A409" s="343"/>
      <c r="B409" s="273"/>
      <c r="C409" s="273"/>
      <c r="D409" s="273"/>
      <c r="E409" s="273"/>
      <c r="F409" s="273"/>
      <c r="G409" s="273"/>
      <c r="H409" s="273"/>
    </row>
    <row r="410" spans="1:8">
      <c r="A410" s="343"/>
      <c r="B410" s="273"/>
      <c r="C410" s="273"/>
      <c r="D410" s="273"/>
      <c r="E410" s="273"/>
      <c r="F410" s="273"/>
      <c r="G410" s="273"/>
      <c r="H410" s="273"/>
    </row>
    <row r="411" spans="1:8">
      <c r="A411" s="343"/>
      <c r="B411" s="273"/>
      <c r="C411" s="273"/>
      <c r="D411" s="273"/>
      <c r="E411" s="273"/>
      <c r="F411" s="273"/>
      <c r="G411" s="273"/>
      <c r="H411" s="273"/>
    </row>
    <row r="412" spans="1:8">
      <c r="A412" s="343"/>
      <c r="B412" s="273"/>
      <c r="C412" s="273"/>
      <c r="D412" s="273"/>
      <c r="E412" s="273"/>
      <c r="F412" s="273"/>
      <c r="G412" s="273"/>
      <c r="H412" s="273"/>
    </row>
    <row r="413" spans="1:8">
      <c r="A413" s="343"/>
      <c r="B413" s="273"/>
      <c r="C413" s="273"/>
      <c r="D413" s="273"/>
      <c r="E413" s="273"/>
      <c r="F413" s="273"/>
      <c r="G413" s="273"/>
      <c r="H413" s="273"/>
    </row>
    <row r="414" spans="1:8">
      <c r="A414" s="343"/>
      <c r="B414" s="273"/>
      <c r="C414" s="273"/>
      <c r="D414" s="273"/>
      <c r="E414" s="273"/>
      <c r="F414" s="273"/>
      <c r="G414" s="273"/>
      <c r="H414" s="273"/>
    </row>
    <row r="415" spans="1:8">
      <c r="A415" s="343"/>
      <c r="B415" s="273"/>
      <c r="C415" s="273"/>
      <c r="D415" s="273"/>
      <c r="E415" s="273"/>
      <c r="F415" s="273"/>
      <c r="G415" s="273"/>
      <c r="H415" s="273"/>
    </row>
    <row r="416" spans="1:8">
      <c r="A416" s="343"/>
      <c r="B416" s="273"/>
      <c r="C416" s="273"/>
      <c r="D416" s="273"/>
      <c r="E416" s="273"/>
      <c r="F416" s="273"/>
      <c r="G416" s="273"/>
      <c r="H416" s="273"/>
    </row>
    <row r="417" spans="1:8">
      <c r="A417" s="343"/>
      <c r="B417" s="273"/>
      <c r="C417" s="273"/>
      <c r="D417" s="273"/>
      <c r="E417" s="273"/>
      <c r="F417" s="273"/>
      <c r="G417" s="273"/>
      <c r="H417" s="273"/>
    </row>
    <row r="418" spans="1:8">
      <c r="A418" s="343"/>
      <c r="B418" s="273"/>
      <c r="C418" s="273"/>
      <c r="D418" s="273"/>
      <c r="E418" s="273"/>
      <c r="F418" s="273"/>
      <c r="G418" s="273"/>
      <c r="H418" s="273"/>
    </row>
    <row r="419" spans="1:8">
      <c r="A419" s="343"/>
      <c r="B419" s="273"/>
      <c r="C419" s="273"/>
      <c r="D419" s="273"/>
      <c r="E419" s="273"/>
      <c r="F419" s="273"/>
      <c r="G419" s="273"/>
      <c r="H419" s="273"/>
    </row>
    <row r="420" spans="1:8">
      <c r="A420" s="343"/>
      <c r="B420" s="273"/>
      <c r="C420" s="273"/>
      <c r="D420" s="273"/>
      <c r="E420" s="273"/>
      <c r="F420" s="273"/>
      <c r="G420" s="273"/>
      <c r="H420" s="273"/>
    </row>
    <row r="421" spans="1:8">
      <c r="A421" s="343"/>
      <c r="B421" s="273"/>
      <c r="C421" s="273"/>
      <c r="D421" s="273"/>
      <c r="E421" s="273"/>
      <c r="F421" s="273"/>
      <c r="G421" s="273"/>
      <c r="H421" s="273"/>
    </row>
    <row r="422" spans="1:8">
      <c r="A422" s="343"/>
      <c r="B422" s="273"/>
      <c r="C422" s="273"/>
      <c r="D422" s="273"/>
      <c r="E422" s="273"/>
      <c r="F422" s="273"/>
      <c r="G422" s="273"/>
      <c r="H422" s="273"/>
    </row>
    <row r="423" spans="1:8">
      <c r="A423" s="343"/>
      <c r="B423" s="273"/>
      <c r="C423" s="273"/>
      <c r="D423" s="273"/>
      <c r="E423" s="273"/>
      <c r="F423" s="273"/>
      <c r="G423" s="273"/>
      <c r="H423" s="273"/>
    </row>
    <row r="424" spans="1:8">
      <c r="A424" s="343"/>
      <c r="B424" s="273"/>
      <c r="C424" s="273"/>
      <c r="D424" s="273"/>
      <c r="E424" s="273"/>
      <c r="F424" s="273"/>
      <c r="G424" s="273"/>
      <c r="H424" s="273"/>
    </row>
    <row r="425" spans="1:8">
      <c r="A425" s="343"/>
      <c r="B425" s="273"/>
      <c r="C425" s="273"/>
      <c r="D425" s="273"/>
      <c r="E425" s="273"/>
      <c r="F425" s="273"/>
      <c r="G425" s="273"/>
      <c r="H425" s="273"/>
    </row>
    <row r="426" spans="1:8">
      <c r="A426" s="343"/>
      <c r="B426" s="273"/>
      <c r="C426" s="273"/>
      <c r="D426" s="273"/>
      <c r="E426" s="273"/>
      <c r="F426" s="273"/>
      <c r="G426" s="273"/>
      <c r="H426" s="273"/>
    </row>
    <row r="427" spans="1:8">
      <c r="A427" s="343"/>
      <c r="B427" s="273"/>
      <c r="C427" s="273"/>
      <c r="D427" s="273"/>
      <c r="E427" s="273"/>
      <c r="F427" s="273"/>
      <c r="G427" s="273"/>
      <c r="H427" s="273"/>
    </row>
    <row r="428" spans="1:8">
      <c r="A428" s="343"/>
      <c r="B428" s="273"/>
      <c r="C428" s="273"/>
      <c r="D428" s="273"/>
      <c r="E428" s="273"/>
      <c r="F428" s="273"/>
      <c r="G428" s="273"/>
      <c r="H428" s="273"/>
    </row>
    <row r="429" spans="1:8">
      <c r="A429" s="343"/>
      <c r="B429" s="273"/>
      <c r="C429" s="273"/>
      <c r="D429" s="273"/>
      <c r="E429" s="273"/>
      <c r="F429" s="273"/>
      <c r="G429" s="273"/>
      <c r="H429" s="273"/>
    </row>
    <row r="430" spans="1:8">
      <c r="A430" s="343"/>
      <c r="B430" s="273"/>
      <c r="C430" s="273"/>
      <c r="D430" s="273"/>
      <c r="E430" s="273"/>
      <c r="F430" s="273"/>
      <c r="G430" s="273"/>
      <c r="H430" s="273"/>
    </row>
    <row r="431" spans="1:8">
      <c r="A431" s="423"/>
      <c r="B431" s="273"/>
      <c r="C431" s="273"/>
      <c r="D431" s="273"/>
      <c r="E431" s="273"/>
      <c r="F431" s="273"/>
      <c r="G431" s="273"/>
      <c r="H431" s="273"/>
    </row>
    <row r="432" spans="1:8">
      <c r="A432" s="423"/>
      <c r="B432" s="273"/>
      <c r="C432" s="273"/>
      <c r="D432" s="273"/>
      <c r="E432" s="273"/>
      <c r="F432" s="273"/>
      <c r="G432" s="273"/>
      <c r="H432" s="273"/>
    </row>
    <row r="433" spans="1:8">
      <c r="A433" s="423"/>
      <c r="B433" s="273"/>
      <c r="C433" s="273"/>
      <c r="D433" s="273"/>
      <c r="E433" s="273"/>
      <c r="F433" s="273"/>
      <c r="G433" s="273"/>
      <c r="H433" s="273"/>
    </row>
    <row r="434" spans="1:8">
      <c r="A434" s="423"/>
      <c r="B434" s="273"/>
      <c r="C434" s="273"/>
      <c r="D434" s="273"/>
      <c r="E434" s="273"/>
      <c r="F434" s="273"/>
      <c r="G434" s="273"/>
      <c r="H434" s="273"/>
    </row>
    <row r="435" spans="1:8">
      <c r="A435" s="423"/>
      <c r="B435" s="273"/>
      <c r="C435" s="273"/>
      <c r="D435" s="273"/>
      <c r="E435" s="273"/>
      <c r="F435" s="273"/>
      <c r="G435" s="273"/>
      <c r="H435" s="273"/>
    </row>
    <row r="436" spans="1:8">
      <c r="A436" s="423"/>
      <c r="B436" s="273"/>
      <c r="C436" s="273"/>
      <c r="D436" s="273"/>
      <c r="E436" s="273"/>
      <c r="F436" s="273"/>
      <c r="G436" s="273"/>
      <c r="H436" s="273"/>
    </row>
    <row r="437" spans="1:8">
      <c r="A437" s="423"/>
      <c r="B437" s="273"/>
      <c r="C437" s="273"/>
      <c r="D437" s="273"/>
      <c r="E437" s="273"/>
      <c r="F437" s="273"/>
      <c r="G437" s="273"/>
      <c r="H437" s="273"/>
    </row>
    <row r="438" spans="1:8">
      <c r="A438" s="423"/>
      <c r="B438" s="273"/>
      <c r="C438" s="273"/>
      <c r="D438" s="273"/>
      <c r="E438" s="273"/>
      <c r="F438" s="273"/>
      <c r="G438" s="273"/>
      <c r="H438" s="273"/>
    </row>
    <row r="439" spans="1:8">
      <c r="A439" s="423"/>
      <c r="B439" s="273"/>
      <c r="C439" s="273"/>
      <c r="D439" s="273"/>
      <c r="E439" s="273"/>
      <c r="F439" s="273"/>
      <c r="G439" s="273"/>
      <c r="H439" s="273"/>
    </row>
    <row r="440" spans="1:8">
      <c r="A440" s="423"/>
      <c r="B440" s="273"/>
      <c r="C440" s="273"/>
      <c r="D440" s="273"/>
      <c r="E440" s="273"/>
      <c r="F440" s="273"/>
      <c r="G440" s="273"/>
      <c r="H440" s="273"/>
    </row>
    <row r="441" spans="1:8">
      <c r="A441" s="423"/>
      <c r="B441" s="273"/>
      <c r="C441" s="273"/>
      <c r="D441" s="273"/>
      <c r="E441" s="273"/>
      <c r="F441" s="273"/>
      <c r="G441" s="273"/>
      <c r="H441" s="273"/>
    </row>
    <row r="442" spans="1:8">
      <c r="A442" s="423"/>
      <c r="B442" s="273"/>
      <c r="C442" s="273"/>
      <c r="D442" s="273"/>
      <c r="E442" s="273"/>
      <c r="F442" s="273"/>
      <c r="G442" s="273"/>
      <c r="H442" s="273"/>
    </row>
    <row r="443" spans="1:8">
      <c r="A443" s="423"/>
      <c r="B443" s="273"/>
      <c r="C443" s="273"/>
      <c r="D443" s="273"/>
      <c r="E443" s="273"/>
      <c r="F443" s="273"/>
      <c r="G443" s="273"/>
      <c r="H443" s="273"/>
    </row>
    <row r="444" spans="1:8">
      <c r="A444" s="423"/>
      <c r="B444" s="273"/>
      <c r="C444" s="273"/>
      <c r="D444" s="273"/>
      <c r="E444" s="273"/>
      <c r="F444" s="273"/>
      <c r="G444" s="273"/>
      <c r="H444" s="273"/>
    </row>
    <row r="445" spans="1:8">
      <c r="A445" s="423"/>
      <c r="B445" s="273"/>
      <c r="C445" s="273"/>
      <c r="D445" s="273"/>
      <c r="E445" s="273"/>
      <c r="F445" s="273"/>
      <c r="G445" s="273"/>
      <c r="H445" s="273"/>
    </row>
    <row r="446" spans="1:8">
      <c r="A446" s="423"/>
      <c r="B446" s="273"/>
      <c r="C446" s="273"/>
      <c r="D446" s="273"/>
      <c r="E446" s="273"/>
      <c r="F446" s="273"/>
      <c r="G446" s="273"/>
      <c r="H446" s="273"/>
    </row>
    <row r="447" spans="1:8">
      <c r="A447" s="423"/>
      <c r="B447" s="273"/>
      <c r="C447" s="273"/>
      <c r="D447" s="273"/>
      <c r="E447" s="273"/>
      <c r="F447" s="273"/>
      <c r="G447" s="273"/>
      <c r="H447" s="273"/>
    </row>
    <row r="448" spans="1:8">
      <c r="A448" s="423"/>
      <c r="B448" s="273"/>
      <c r="C448" s="273"/>
      <c r="D448" s="273"/>
      <c r="E448" s="273"/>
      <c r="F448" s="273"/>
      <c r="G448" s="273"/>
      <c r="H448" s="273"/>
    </row>
    <row r="449" spans="1:8">
      <c r="A449" s="423"/>
      <c r="B449" s="273"/>
      <c r="C449" s="273"/>
      <c r="D449" s="273"/>
      <c r="E449" s="273"/>
      <c r="F449" s="273"/>
      <c r="G449" s="273"/>
      <c r="H449" s="273"/>
    </row>
    <row r="450" spans="1:8">
      <c r="A450" s="423"/>
      <c r="B450" s="273"/>
      <c r="C450" s="273"/>
      <c r="D450" s="273"/>
      <c r="E450" s="273"/>
      <c r="F450" s="273"/>
      <c r="G450" s="273"/>
      <c r="H450" s="273"/>
    </row>
    <row r="451" spans="1:8">
      <c r="A451" s="423"/>
      <c r="B451" s="273"/>
      <c r="C451" s="273"/>
      <c r="D451" s="273"/>
      <c r="E451" s="273"/>
      <c r="F451" s="273"/>
      <c r="G451" s="273"/>
      <c r="H451" s="273"/>
    </row>
    <row r="452" spans="1:8">
      <c r="A452" s="423"/>
      <c r="B452" s="273"/>
      <c r="C452" s="273"/>
      <c r="D452" s="273"/>
      <c r="E452" s="273"/>
      <c r="F452" s="273"/>
      <c r="G452" s="273"/>
      <c r="H452" s="273"/>
    </row>
    <row r="453" spans="1:8">
      <c r="A453" s="423"/>
      <c r="B453" s="273"/>
      <c r="C453" s="273"/>
      <c r="D453" s="273"/>
      <c r="E453" s="273"/>
      <c r="F453" s="273"/>
      <c r="G453" s="273"/>
      <c r="H453" s="273"/>
    </row>
    <row r="454" spans="1:8">
      <c r="A454" s="423"/>
      <c r="B454" s="273"/>
      <c r="C454" s="273"/>
      <c r="D454" s="273"/>
      <c r="E454" s="273"/>
      <c r="F454" s="273"/>
      <c r="G454" s="273"/>
      <c r="H454" s="273"/>
    </row>
    <row r="455" spans="1:8">
      <c r="A455" s="423"/>
      <c r="B455" s="273"/>
      <c r="C455" s="273"/>
      <c r="D455" s="273"/>
      <c r="E455" s="273"/>
      <c r="F455" s="273"/>
      <c r="G455" s="273"/>
      <c r="H455" s="273"/>
    </row>
    <row r="456" spans="1:8">
      <c r="A456" s="423"/>
      <c r="B456" s="273"/>
      <c r="C456" s="273"/>
      <c r="D456" s="273"/>
      <c r="E456" s="273"/>
      <c r="F456" s="424"/>
      <c r="G456" s="273"/>
      <c r="H456" s="273"/>
    </row>
    <row r="457" spans="1:8">
      <c r="A457" s="423"/>
      <c r="B457" s="377"/>
      <c r="C457" s="425"/>
      <c r="D457" s="378"/>
      <c r="E457" s="379"/>
      <c r="F457" s="13"/>
      <c r="G457" s="426"/>
      <c r="H457" s="427"/>
    </row>
  </sheetData>
  <autoFilter ref="A2:J457"/>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0"/>
  <sheetViews>
    <sheetView topLeftCell="B1" workbookViewId="0">
      <pane xSplit="8" ySplit="2" topLeftCell="FU3" activePane="bottomRight" state="frozen"/>
      <selection/>
      <selection pane="topRight"/>
      <selection pane="bottomLeft"/>
      <selection pane="bottomRight" activeCell="I151" sqref="B3:I151"/>
    </sheetView>
  </sheetViews>
  <sheetFormatPr defaultColWidth="9" defaultRowHeight="12"/>
  <cols>
    <col min="1" max="1" width="5.5" style="276" customWidth="1"/>
    <col min="2" max="2" width="14.5" style="276" customWidth="1"/>
    <col min="3" max="3" width="34" style="276" customWidth="1"/>
    <col min="4" max="4" width="9" style="276"/>
    <col min="5" max="5" width="27.625" style="276" customWidth="1"/>
    <col min="6" max="6" width="8.625" style="276" customWidth="1"/>
    <col min="7" max="7" width="25" style="276" customWidth="1"/>
    <col min="8" max="8" width="15.75" style="276" customWidth="1"/>
    <col min="9" max="9" width="14.5" style="276" customWidth="1"/>
    <col min="10" max="16384" width="9" style="276"/>
  </cols>
  <sheetData>
    <row r="1" ht="14.25" customHeight="1" spans="1:3">
      <c r="A1" s="277"/>
      <c r="C1" s="278" t="s">
        <v>88</v>
      </c>
    </row>
    <row r="2" ht="27" customHeight="1" spans="1:9">
      <c r="A2" s="279"/>
      <c r="B2" s="279" t="s">
        <v>89</v>
      </c>
      <c r="C2" s="279" t="s">
        <v>90</v>
      </c>
      <c r="D2" s="279" t="s">
        <v>10</v>
      </c>
      <c r="E2" s="279" t="s">
        <v>91</v>
      </c>
      <c r="F2" s="279" t="s">
        <v>92</v>
      </c>
      <c r="G2" s="279" t="s">
        <v>93</v>
      </c>
      <c r="H2" s="279" t="s">
        <v>94</v>
      </c>
      <c r="I2" s="301" t="s">
        <v>75</v>
      </c>
    </row>
    <row r="3" ht="27" customHeight="1" spans="1:9">
      <c r="A3" s="196"/>
      <c r="B3" s="280"/>
      <c r="C3" s="280"/>
      <c r="D3" s="280"/>
      <c r="E3" s="280"/>
      <c r="F3" s="280"/>
      <c r="G3" s="280"/>
      <c r="H3" s="280"/>
      <c r="I3" s="197"/>
    </row>
    <row r="4" ht="27" customHeight="1" spans="1:9">
      <c r="A4" s="196">
        <v>1</v>
      </c>
      <c r="B4" s="280"/>
      <c r="C4" s="280"/>
      <c r="D4" s="280"/>
      <c r="E4" s="280"/>
      <c r="F4" s="280"/>
      <c r="G4" s="280"/>
      <c r="H4" s="280"/>
      <c r="I4" s="197"/>
    </row>
    <row r="5" ht="27" customHeight="1" spans="1:9">
      <c r="A5" s="196">
        <v>2</v>
      </c>
      <c r="B5" s="280"/>
      <c r="C5" s="280"/>
      <c r="D5" s="280"/>
      <c r="E5" s="280"/>
      <c r="F5" s="280"/>
      <c r="G5" s="280"/>
      <c r="H5" s="280"/>
      <c r="I5" s="197"/>
    </row>
    <row r="6" ht="27" customHeight="1" spans="1:9">
      <c r="A6" s="196">
        <v>3</v>
      </c>
      <c r="B6" s="280"/>
      <c r="C6" s="280"/>
      <c r="D6" s="280"/>
      <c r="E6" s="280"/>
      <c r="F6" s="280"/>
      <c r="G6" s="280"/>
      <c r="H6" s="280"/>
      <c r="I6" s="197"/>
    </row>
    <row r="7" ht="27" customHeight="1" spans="1:9">
      <c r="A7" s="196">
        <v>4</v>
      </c>
      <c r="B7" s="280"/>
      <c r="C7" s="280"/>
      <c r="D7" s="280"/>
      <c r="E7" s="280"/>
      <c r="F7" s="280"/>
      <c r="G7" s="280"/>
      <c r="H7" s="280"/>
      <c r="I7" s="197"/>
    </row>
    <row r="8" ht="27" customHeight="1" spans="1:9">
      <c r="A8" s="196">
        <v>5</v>
      </c>
      <c r="B8" s="280"/>
      <c r="C8" s="280"/>
      <c r="D8" s="280"/>
      <c r="E8" s="280"/>
      <c r="F8" s="280"/>
      <c r="G8" s="280"/>
      <c r="H8" s="280"/>
      <c r="I8" s="197"/>
    </row>
    <row r="9" ht="27" customHeight="1" spans="1:9">
      <c r="A9" s="196">
        <v>6</v>
      </c>
      <c r="B9" s="280"/>
      <c r="C9" s="280"/>
      <c r="D9" s="280"/>
      <c r="E9" s="280"/>
      <c r="F9" s="280"/>
      <c r="G9" s="280"/>
      <c r="H9" s="280"/>
      <c r="I9" s="197"/>
    </row>
    <row r="10" ht="27" customHeight="1" spans="1:9">
      <c r="A10" s="196">
        <v>7</v>
      </c>
      <c r="B10" s="281"/>
      <c r="C10" s="280"/>
      <c r="D10" s="280"/>
      <c r="E10" s="280"/>
      <c r="F10" s="280"/>
      <c r="G10" s="280"/>
      <c r="H10" s="280"/>
      <c r="I10" s="197"/>
    </row>
    <row r="11" ht="27" customHeight="1" spans="1:9">
      <c r="A11" s="196"/>
      <c r="B11" s="282"/>
      <c r="C11" s="283"/>
      <c r="D11" s="283"/>
      <c r="E11" s="283"/>
      <c r="F11" s="283"/>
      <c r="G11" s="283"/>
      <c r="H11" s="283"/>
      <c r="I11" s="197"/>
    </row>
    <row r="12" ht="27" customHeight="1" spans="1:9">
      <c r="A12" s="196"/>
      <c r="B12" s="282"/>
      <c r="C12" s="283"/>
      <c r="D12" s="283"/>
      <c r="E12" s="283"/>
      <c r="F12" s="283"/>
      <c r="G12" s="283"/>
      <c r="H12" s="283"/>
      <c r="I12" s="197"/>
    </row>
    <row r="13" ht="27" customHeight="1" spans="1:9">
      <c r="A13" s="196"/>
      <c r="B13" s="283"/>
      <c r="C13" s="283"/>
      <c r="D13" s="283"/>
      <c r="E13" s="283"/>
      <c r="F13" s="283"/>
      <c r="G13" s="283"/>
      <c r="H13" s="283"/>
      <c r="I13" s="197"/>
    </row>
    <row r="14" ht="27" customHeight="1" spans="1:9">
      <c r="A14" s="196">
        <v>9</v>
      </c>
      <c r="B14" s="197"/>
      <c r="C14" s="280"/>
      <c r="D14" s="280"/>
      <c r="E14" s="280"/>
      <c r="F14" s="280"/>
      <c r="G14" s="280"/>
      <c r="H14" s="280"/>
      <c r="I14" s="197"/>
    </row>
    <row r="15" ht="27" customHeight="1" spans="1:9">
      <c r="A15" s="196">
        <v>10</v>
      </c>
      <c r="B15" s="280"/>
      <c r="C15" s="280"/>
      <c r="D15" s="280"/>
      <c r="E15" s="280"/>
      <c r="F15" s="280"/>
      <c r="G15" s="280"/>
      <c r="H15" s="280"/>
      <c r="I15" s="197"/>
    </row>
    <row r="16" ht="27" customHeight="1" spans="1:9">
      <c r="A16" s="196">
        <v>11</v>
      </c>
      <c r="B16" s="280"/>
      <c r="C16" s="280"/>
      <c r="D16" s="280"/>
      <c r="E16" s="280"/>
      <c r="F16" s="280"/>
      <c r="G16" s="280"/>
      <c r="H16" s="280"/>
      <c r="I16" s="197"/>
    </row>
    <row r="17" ht="27" customHeight="1" spans="1:9">
      <c r="A17" s="196">
        <v>12</v>
      </c>
      <c r="B17" s="197"/>
      <c r="C17" s="280"/>
      <c r="D17" s="280"/>
      <c r="E17" s="280"/>
      <c r="F17" s="280"/>
      <c r="G17" s="280"/>
      <c r="H17" s="280"/>
      <c r="I17" s="197"/>
    </row>
    <row r="18" ht="27" customHeight="1" spans="1:9">
      <c r="A18" s="196">
        <v>13</v>
      </c>
      <c r="B18" s="280"/>
      <c r="C18" s="284"/>
      <c r="D18" s="280"/>
      <c r="E18" s="280"/>
      <c r="F18" s="197"/>
      <c r="G18" s="280"/>
      <c r="H18" s="280"/>
      <c r="I18" s="197"/>
    </row>
    <row r="19" ht="27" customHeight="1" spans="1:9">
      <c r="A19" s="196">
        <v>14</v>
      </c>
      <c r="B19" s="280"/>
      <c r="C19" s="280"/>
      <c r="D19" s="280"/>
      <c r="E19" s="280"/>
      <c r="F19" s="197"/>
      <c r="G19" s="280"/>
      <c r="H19" s="280"/>
      <c r="I19" s="197"/>
    </row>
    <row r="20" ht="27" customHeight="1" spans="1:9">
      <c r="A20" s="196"/>
      <c r="B20" s="280"/>
      <c r="C20" s="280"/>
      <c r="D20" s="280"/>
      <c r="E20" s="280"/>
      <c r="F20" s="280"/>
      <c r="G20" s="280"/>
      <c r="H20" s="280"/>
      <c r="I20" s="197"/>
    </row>
    <row r="21" ht="27" customHeight="1" spans="1:9">
      <c r="A21" s="196">
        <v>1</v>
      </c>
      <c r="B21" s="280"/>
      <c r="C21" s="280"/>
      <c r="D21" s="280"/>
      <c r="E21" s="280"/>
      <c r="F21" s="280"/>
      <c r="G21" s="280"/>
      <c r="H21" s="280"/>
      <c r="I21" s="197"/>
    </row>
    <row r="22" ht="42" customHeight="1" spans="1:9">
      <c r="A22" s="196">
        <v>2</v>
      </c>
      <c r="B22" s="197"/>
      <c r="C22" s="280"/>
      <c r="D22" s="197"/>
      <c r="E22" s="280"/>
      <c r="F22" s="197"/>
      <c r="G22" s="197"/>
      <c r="H22" s="197"/>
      <c r="I22" s="197"/>
    </row>
    <row r="23" ht="27" customHeight="1" spans="1:9">
      <c r="A23" s="196">
        <v>3</v>
      </c>
      <c r="B23" s="197"/>
      <c r="C23" s="197"/>
      <c r="D23" s="197"/>
      <c r="E23" s="197"/>
      <c r="F23" s="197"/>
      <c r="G23" s="197"/>
      <c r="H23" s="197"/>
      <c r="I23" s="197"/>
    </row>
    <row r="24" ht="27" customHeight="1" spans="1:10">
      <c r="A24" s="196">
        <v>4</v>
      </c>
      <c r="B24" s="197"/>
      <c r="C24" s="280"/>
      <c r="D24" s="197"/>
      <c r="E24" s="197"/>
      <c r="F24" s="197"/>
      <c r="G24" s="197"/>
      <c r="H24" s="197"/>
      <c r="I24" s="197"/>
      <c r="J24" s="302"/>
    </row>
    <row r="25" ht="27" customHeight="1" spans="1:9">
      <c r="A25" s="196">
        <v>5</v>
      </c>
      <c r="B25" s="280"/>
      <c r="C25" s="280"/>
      <c r="D25" s="280"/>
      <c r="E25" s="280"/>
      <c r="F25" s="280"/>
      <c r="G25" s="280"/>
      <c r="H25" s="280"/>
      <c r="I25" s="197"/>
    </row>
    <row r="26" ht="27" customHeight="1" spans="1:9">
      <c r="A26" s="196">
        <v>6</v>
      </c>
      <c r="B26" s="280"/>
      <c r="C26" s="280"/>
      <c r="D26" s="280"/>
      <c r="E26" s="280"/>
      <c r="F26" s="197"/>
      <c r="G26" s="280"/>
      <c r="H26" s="280"/>
      <c r="I26" s="197"/>
    </row>
    <row r="27" ht="27" customHeight="1" spans="1:9">
      <c r="A27" s="196">
        <v>7</v>
      </c>
      <c r="B27" s="285"/>
      <c r="C27" s="280"/>
      <c r="D27" s="280"/>
      <c r="E27" s="280"/>
      <c r="F27" s="286"/>
      <c r="G27" s="197"/>
      <c r="H27" s="280"/>
      <c r="I27" s="197"/>
    </row>
    <row r="28" ht="27" customHeight="1" spans="1:9">
      <c r="A28" s="196">
        <v>8</v>
      </c>
      <c r="B28" s="287"/>
      <c r="C28" s="280"/>
      <c r="D28" s="280"/>
      <c r="E28" s="197"/>
      <c r="F28" s="288"/>
      <c r="G28" s="280"/>
      <c r="H28" s="280"/>
      <c r="I28" s="197"/>
    </row>
    <row r="29" ht="27" customHeight="1" spans="1:10">
      <c r="A29" s="196">
        <v>9</v>
      </c>
      <c r="B29" s="287"/>
      <c r="C29" s="280"/>
      <c r="D29" s="280"/>
      <c r="E29" s="197"/>
      <c r="F29" s="288"/>
      <c r="G29" s="280"/>
      <c r="H29" s="280"/>
      <c r="I29" s="197"/>
      <c r="J29" s="302"/>
    </row>
    <row r="30" ht="27" customHeight="1" spans="1:9">
      <c r="A30" s="196">
        <v>10</v>
      </c>
      <c r="B30" s="287"/>
      <c r="C30" s="280"/>
      <c r="D30" s="280"/>
      <c r="E30" s="197"/>
      <c r="F30" s="288"/>
      <c r="G30" s="280"/>
      <c r="H30" s="280"/>
      <c r="I30" s="197"/>
    </row>
    <row r="31" ht="27" customHeight="1" spans="1:9">
      <c r="A31" s="196">
        <v>11</v>
      </c>
      <c r="B31" s="287"/>
      <c r="C31" s="280"/>
      <c r="D31" s="280"/>
      <c r="E31" s="197"/>
      <c r="F31" s="288"/>
      <c r="G31" s="280"/>
      <c r="H31" s="280"/>
      <c r="I31" s="197"/>
    </row>
    <row r="32" ht="37" customHeight="1" spans="1:9">
      <c r="A32" s="196">
        <v>12</v>
      </c>
      <c r="B32" s="280"/>
      <c r="C32" s="280"/>
      <c r="D32" s="280"/>
      <c r="E32" s="280"/>
      <c r="F32" s="280"/>
      <c r="G32" s="280"/>
      <c r="H32" s="280"/>
      <c r="I32" s="280"/>
    </row>
    <row r="33" ht="27" customHeight="1" spans="1:9">
      <c r="A33" s="196">
        <v>13</v>
      </c>
      <c r="B33" s="280"/>
      <c r="C33" s="280"/>
      <c r="D33" s="280"/>
      <c r="E33" s="280"/>
      <c r="F33" s="280"/>
      <c r="G33" s="280"/>
      <c r="H33" s="280"/>
      <c r="I33" s="280"/>
    </row>
    <row r="34" ht="27" customHeight="1" spans="1:9">
      <c r="A34" s="196">
        <v>14</v>
      </c>
      <c r="B34" s="280"/>
      <c r="C34" s="280"/>
      <c r="D34" s="280"/>
      <c r="E34" s="280"/>
      <c r="F34" s="280"/>
      <c r="G34" s="280"/>
      <c r="H34" s="280"/>
      <c r="I34" s="280"/>
    </row>
    <row r="35" ht="27" customHeight="1" spans="1:9">
      <c r="A35" s="196">
        <v>15</v>
      </c>
      <c r="B35" s="280"/>
      <c r="C35" s="280"/>
      <c r="D35" s="280"/>
      <c r="E35" s="280"/>
      <c r="F35" s="280"/>
      <c r="G35" s="280"/>
      <c r="H35" s="280"/>
      <c r="I35" s="197"/>
    </row>
    <row r="36" ht="27" customHeight="1" spans="1:9">
      <c r="A36" s="196">
        <v>16</v>
      </c>
      <c r="B36" s="280"/>
      <c r="C36" s="280"/>
      <c r="D36" s="280"/>
      <c r="E36" s="280"/>
      <c r="F36" s="280"/>
      <c r="G36" s="280"/>
      <c r="H36" s="280"/>
      <c r="I36" s="197"/>
    </row>
    <row r="37" ht="27" customHeight="1" spans="1:9">
      <c r="A37" s="196">
        <v>17</v>
      </c>
      <c r="B37" s="280"/>
      <c r="C37" s="280"/>
      <c r="D37" s="280"/>
      <c r="E37" s="197"/>
      <c r="F37" s="280"/>
      <c r="G37" s="280"/>
      <c r="H37" s="280"/>
      <c r="I37" s="280"/>
    </row>
    <row r="38" ht="27" customHeight="1" spans="1:9">
      <c r="A38" s="196">
        <v>18</v>
      </c>
      <c r="B38" s="280"/>
      <c r="C38" s="280"/>
      <c r="D38" s="280"/>
      <c r="E38" s="280"/>
      <c r="F38" s="283"/>
      <c r="G38" s="280"/>
      <c r="H38" s="280"/>
      <c r="I38" s="280"/>
    </row>
    <row r="39" ht="27" customHeight="1" spans="1:9">
      <c r="A39" s="196">
        <v>19</v>
      </c>
      <c r="B39" s="289"/>
      <c r="C39" s="283"/>
      <c r="D39" s="283"/>
      <c r="E39" s="283"/>
      <c r="F39" s="282"/>
      <c r="G39" s="283"/>
      <c r="H39" s="283"/>
      <c r="I39" s="282"/>
    </row>
    <row r="40" ht="27" customHeight="1" spans="1:9">
      <c r="A40" s="196"/>
      <c r="B40" s="280"/>
      <c r="C40" s="197"/>
      <c r="D40" s="197"/>
      <c r="E40" s="197"/>
      <c r="F40" s="197"/>
      <c r="G40" s="197"/>
      <c r="H40" s="197"/>
      <c r="I40" s="197"/>
    </row>
    <row r="41" ht="27" customHeight="1" spans="1:9">
      <c r="A41" s="196">
        <v>1</v>
      </c>
      <c r="B41" s="280"/>
      <c r="C41" s="280"/>
      <c r="D41" s="280"/>
      <c r="E41" s="280"/>
      <c r="F41" s="280"/>
      <c r="G41" s="280"/>
      <c r="H41" s="280"/>
      <c r="I41" s="197"/>
    </row>
    <row r="42" ht="27" customHeight="1" spans="1:9">
      <c r="A42" s="196">
        <v>2</v>
      </c>
      <c r="B42" s="280"/>
      <c r="C42" s="280"/>
      <c r="D42" s="280"/>
      <c r="E42" s="280"/>
      <c r="F42" s="197"/>
      <c r="G42" s="280"/>
      <c r="H42" s="280"/>
      <c r="I42" s="197"/>
    </row>
    <row r="43" ht="27" customHeight="1" spans="1:9">
      <c r="A43" s="196">
        <v>3</v>
      </c>
      <c r="B43" s="290"/>
      <c r="C43" s="290"/>
      <c r="D43" s="290"/>
      <c r="E43" s="290"/>
      <c r="F43" s="290"/>
      <c r="G43" s="290"/>
      <c r="H43" s="290"/>
      <c r="I43" s="197"/>
    </row>
    <row r="44" ht="27" customHeight="1" spans="1:9">
      <c r="A44" s="196">
        <v>4</v>
      </c>
      <c r="B44" s="290"/>
      <c r="C44" s="290"/>
      <c r="D44" s="290"/>
      <c r="E44" s="290"/>
      <c r="F44" s="290"/>
      <c r="G44" s="290"/>
      <c r="H44" s="290"/>
      <c r="I44" s="197"/>
    </row>
    <row r="45" ht="27" customHeight="1" spans="1:9">
      <c r="A45" s="196">
        <v>5</v>
      </c>
      <c r="B45" s="290"/>
      <c r="C45" s="290"/>
      <c r="D45" s="290"/>
      <c r="E45" s="290"/>
      <c r="F45" s="290"/>
      <c r="G45" s="290"/>
      <c r="H45" s="290"/>
      <c r="I45" s="197"/>
    </row>
    <row r="46" ht="27" customHeight="1" spans="1:9">
      <c r="A46" s="196">
        <v>6</v>
      </c>
      <c r="B46" s="280"/>
      <c r="C46" s="280"/>
      <c r="D46" s="280"/>
      <c r="E46" s="280"/>
      <c r="F46" s="197"/>
      <c r="G46" s="280"/>
      <c r="H46" s="280"/>
      <c r="I46" s="197"/>
    </row>
    <row r="47" ht="27" customHeight="1" spans="1:9">
      <c r="A47" s="196">
        <v>7</v>
      </c>
      <c r="B47" s="287"/>
      <c r="C47" s="280"/>
      <c r="D47" s="280"/>
      <c r="E47" s="280"/>
      <c r="F47" s="288"/>
      <c r="G47" s="280"/>
      <c r="H47" s="280"/>
      <c r="I47" s="197"/>
    </row>
    <row r="48" ht="27" customHeight="1" spans="1:10">
      <c r="A48" s="196">
        <v>8</v>
      </c>
      <c r="B48" s="197"/>
      <c r="C48" s="280"/>
      <c r="D48" s="280"/>
      <c r="E48" s="280"/>
      <c r="F48" s="280"/>
      <c r="G48" s="291"/>
      <c r="H48" s="280"/>
      <c r="I48" s="197"/>
      <c r="J48" s="302"/>
    </row>
    <row r="49" ht="27" customHeight="1" spans="1:9">
      <c r="A49" s="196">
        <v>9</v>
      </c>
      <c r="B49" s="280"/>
      <c r="C49" s="280"/>
      <c r="D49" s="280"/>
      <c r="E49" s="280"/>
      <c r="F49" s="280"/>
      <c r="G49" s="280"/>
      <c r="H49" s="280"/>
      <c r="I49" s="197"/>
    </row>
    <row r="50" ht="27" customHeight="1" spans="1:9">
      <c r="A50" s="196">
        <v>10</v>
      </c>
      <c r="B50" s="287"/>
      <c r="C50" s="280"/>
      <c r="D50" s="280"/>
      <c r="E50" s="280"/>
      <c r="F50" s="288"/>
      <c r="G50" s="292"/>
      <c r="H50" s="280"/>
      <c r="I50" s="197"/>
    </row>
    <row r="51" ht="27" customHeight="1" spans="1:9">
      <c r="A51" s="196">
        <v>11</v>
      </c>
      <c r="B51" s="293"/>
      <c r="C51" s="280"/>
      <c r="D51" s="280"/>
      <c r="E51" s="197"/>
      <c r="F51" s="288"/>
      <c r="G51" s="292"/>
      <c r="H51" s="280"/>
      <c r="I51" s="197"/>
    </row>
    <row r="52" ht="27" customHeight="1" spans="1:9">
      <c r="A52" s="196">
        <v>12</v>
      </c>
      <c r="B52" s="293"/>
      <c r="C52" s="280"/>
      <c r="D52" s="280"/>
      <c r="E52" s="197"/>
      <c r="F52" s="288"/>
      <c r="G52" s="292"/>
      <c r="H52" s="280"/>
      <c r="I52" s="197"/>
    </row>
    <row r="53" ht="27" customHeight="1" spans="1:9">
      <c r="A53" s="196">
        <v>13</v>
      </c>
      <c r="B53" s="293"/>
      <c r="C53" s="280"/>
      <c r="D53" s="280"/>
      <c r="E53" s="197"/>
      <c r="F53" s="288"/>
      <c r="G53" s="292"/>
      <c r="H53" s="280"/>
      <c r="I53" s="197"/>
    </row>
    <row r="54" ht="27" customHeight="1" spans="1:1">
      <c r="A54" s="196">
        <v>14</v>
      </c>
    </row>
    <row r="55" ht="27" customHeight="1" spans="1:9">
      <c r="A55" s="196">
        <v>15</v>
      </c>
      <c r="B55" s="287"/>
      <c r="C55" s="280"/>
      <c r="D55" s="280"/>
      <c r="E55" s="280"/>
      <c r="F55" s="280"/>
      <c r="G55" s="280"/>
      <c r="H55" s="280"/>
      <c r="I55" s="197"/>
    </row>
    <row r="56" ht="27" customHeight="1" spans="1:9">
      <c r="A56" s="196">
        <v>16</v>
      </c>
      <c r="B56" s="197"/>
      <c r="C56" s="280"/>
      <c r="D56" s="280"/>
      <c r="E56" s="197"/>
      <c r="F56" s="280"/>
      <c r="G56" s="280"/>
      <c r="H56" s="280"/>
      <c r="I56" s="197"/>
    </row>
    <row r="57" ht="27" customHeight="1" spans="1:9">
      <c r="A57" s="196">
        <v>17</v>
      </c>
      <c r="B57" s="280"/>
      <c r="C57" s="280"/>
      <c r="D57" s="280"/>
      <c r="E57" s="280"/>
      <c r="F57" s="280"/>
      <c r="G57" s="280"/>
      <c r="H57" s="280"/>
      <c r="I57" s="197"/>
    </row>
    <row r="58" ht="27" customHeight="1" spans="1:9">
      <c r="A58" s="196">
        <v>18</v>
      </c>
      <c r="B58" s="280"/>
      <c r="C58" s="280"/>
      <c r="D58" s="280"/>
      <c r="E58" s="280"/>
      <c r="F58" s="280"/>
      <c r="G58" s="280"/>
      <c r="H58" s="294"/>
      <c r="I58" s="197"/>
    </row>
    <row r="59" ht="27" customHeight="1" spans="1:9">
      <c r="A59" s="196"/>
      <c r="B59" s="295"/>
      <c r="C59" s="296"/>
      <c r="D59" s="295"/>
      <c r="E59" s="296"/>
      <c r="F59" s="297"/>
      <c r="G59" s="295"/>
      <c r="H59" s="295"/>
      <c r="I59" s="197"/>
    </row>
    <row r="60" ht="27" customHeight="1" spans="1:9">
      <c r="A60" s="298"/>
      <c r="B60" s="299"/>
      <c r="C60" s="196"/>
      <c r="D60" s="196"/>
      <c r="E60" s="299"/>
      <c r="F60" s="299"/>
      <c r="G60" s="196"/>
      <c r="H60" s="196"/>
      <c r="I60" s="197"/>
    </row>
    <row r="61" ht="27" customHeight="1" spans="1:9">
      <c r="A61" s="298"/>
      <c r="B61" s="299"/>
      <c r="C61" s="197"/>
      <c r="D61" s="280"/>
      <c r="E61" s="280"/>
      <c r="F61" s="288"/>
      <c r="G61" s="196"/>
      <c r="H61" s="280"/>
      <c r="I61" s="197"/>
    </row>
    <row r="62" ht="24" customHeight="1" spans="1:9">
      <c r="A62" s="298"/>
      <c r="B62" s="299"/>
      <c r="C62" s="196"/>
      <c r="D62" s="196"/>
      <c r="E62" s="196"/>
      <c r="F62" s="196"/>
      <c r="G62" s="196"/>
      <c r="H62" s="196"/>
      <c r="I62" s="197"/>
    </row>
    <row r="63" ht="27" customHeight="1" spans="1:9">
      <c r="A63" s="298"/>
      <c r="B63" s="299"/>
      <c r="C63" s="196"/>
      <c r="D63" s="196"/>
      <c r="E63" s="196"/>
      <c r="F63" s="196"/>
      <c r="G63" s="196"/>
      <c r="H63" s="196"/>
      <c r="I63" s="197"/>
    </row>
    <row r="64" ht="27" customHeight="1" spans="1:9">
      <c r="A64" s="196"/>
      <c r="B64" s="300"/>
      <c r="C64" s="300"/>
      <c r="D64" s="300"/>
      <c r="E64" s="300"/>
      <c r="F64" s="300"/>
      <c r="G64" s="300"/>
      <c r="H64" s="300"/>
      <c r="I64" s="197"/>
    </row>
    <row r="65" ht="27" customHeight="1" spans="1:9">
      <c r="A65" s="196">
        <v>1</v>
      </c>
      <c r="B65" s="280"/>
      <c r="C65" s="280"/>
      <c r="D65" s="280"/>
      <c r="E65" s="197"/>
      <c r="F65" s="287"/>
      <c r="G65" s="280"/>
      <c r="H65" s="280"/>
      <c r="I65" s="197"/>
    </row>
    <row r="66" ht="27" customHeight="1" spans="1:9">
      <c r="A66" s="196">
        <v>2</v>
      </c>
      <c r="B66" s="290"/>
      <c r="C66" s="290"/>
      <c r="D66" s="290"/>
      <c r="E66" s="290"/>
      <c r="F66" s="290"/>
      <c r="G66" s="290"/>
      <c r="H66" s="290"/>
      <c r="I66" s="197"/>
    </row>
    <row r="67" ht="27" customHeight="1" spans="1:9">
      <c r="A67" s="196">
        <v>3</v>
      </c>
      <c r="B67" s="290"/>
      <c r="C67" s="290"/>
      <c r="D67" s="290"/>
      <c r="E67" s="290"/>
      <c r="F67" s="290"/>
      <c r="G67" s="290"/>
      <c r="H67" s="290"/>
      <c r="I67" s="197"/>
    </row>
    <row r="68" ht="27" customHeight="1" spans="1:9">
      <c r="A68" s="196">
        <v>4</v>
      </c>
      <c r="B68" s="280"/>
      <c r="C68" s="197"/>
      <c r="D68" s="280"/>
      <c r="E68" s="197"/>
      <c r="F68" s="197"/>
      <c r="G68" s="303"/>
      <c r="H68" s="280"/>
      <c r="I68" s="197"/>
    </row>
    <row r="69" ht="27" customHeight="1" spans="1:10">
      <c r="A69" s="196">
        <v>5</v>
      </c>
      <c r="B69" s="280"/>
      <c r="C69" s="280"/>
      <c r="D69" s="280"/>
      <c r="E69" s="280"/>
      <c r="F69" s="280"/>
      <c r="G69" s="280"/>
      <c r="H69" s="280"/>
      <c r="I69" s="197"/>
      <c r="J69" s="302"/>
    </row>
    <row r="70" ht="27" customHeight="1" spans="1:10">
      <c r="A70" s="196">
        <v>6</v>
      </c>
      <c r="B70" s="197"/>
      <c r="C70" s="280"/>
      <c r="D70" s="280"/>
      <c r="E70" s="280"/>
      <c r="F70" s="280"/>
      <c r="G70" s="291"/>
      <c r="H70" s="280"/>
      <c r="I70" s="197"/>
      <c r="J70" s="302"/>
    </row>
    <row r="71" ht="27" customHeight="1" spans="1:10">
      <c r="A71" s="196">
        <v>7</v>
      </c>
      <c r="B71" s="197"/>
      <c r="C71" s="280"/>
      <c r="D71" s="280"/>
      <c r="E71" s="280"/>
      <c r="F71" s="280"/>
      <c r="G71" s="280"/>
      <c r="H71" s="280"/>
      <c r="I71" s="197"/>
      <c r="J71" s="302"/>
    </row>
    <row r="72" ht="27" customHeight="1" spans="1:10">
      <c r="A72" s="196">
        <v>8</v>
      </c>
      <c r="B72" s="280"/>
      <c r="C72" s="280"/>
      <c r="D72" s="280"/>
      <c r="E72" s="197"/>
      <c r="F72" s="287"/>
      <c r="G72" s="280"/>
      <c r="H72" s="280"/>
      <c r="I72" s="197"/>
      <c r="J72" s="302"/>
    </row>
    <row r="73" ht="27" customHeight="1" spans="1:10">
      <c r="A73" s="196">
        <v>9</v>
      </c>
      <c r="B73" s="197"/>
      <c r="C73" s="280"/>
      <c r="D73" s="280"/>
      <c r="E73" s="280"/>
      <c r="F73" s="280"/>
      <c r="G73" s="280"/>
      <c r="H73" s="280"/>
      <c r="I73" s="197"/>
      <c r="J73" s="302"/>
    </row>
    <row r="74" ht="27" customHeight="1" spans="1:9">
      <c r="A74" s="196">
        <v>10</v>
      </c>
      <c r="B74" s="197"/>
      <c r="C74" s="280"/>
      <c r="D74" s="280"/>
      <c r="E74" s="280"/>
      <c r="F74" s="285"/>
      <c r="G74" s="197"/>
      <c r="H74" s="280"/>
      <c r="I74" s="197"/>
    </row>
    <row r="75" ht="27" customHeight="1" spans="1:9">
      <c r="A75" s="196">
        <v>11</v>
      </c>
      <c r="B75" s="197"/>
      <c r="C75" s="280"/>
      <c r="D75" s="280"/>
      <c r="E75" s="280"/>
      <c r="F75" s="285"/>
      <c r="G75" s="197"/>
      <c r="H75" s="280"/>
      <c r="I75" s="197"/>
    </row>
    <row r="76" ht="27" customHeight="1" spans="1:9">
      <c r="A76" s="196">
        <v>12</v>
      </c>
      <c r="B76" s="197"/>
      <c r="C76" s="280"/>
      <c r="D76" s="280"/>
      <c r="E76" s="280"/>
      <c r="F76" s="285"/>
      <c r="G76" s="197"/>
      <c r="H76" s="280"/>
      <c r="I76" s="197"/>
    </row>
    <row r="77" ht="27" customHeight="1" spans="1:9">
      <c r="A77" s="196">
        <v>13</v>
      </c>
      <c r="B77" s="280"/>
      <c r="C77" s="280"/>
      <c r="D77" s="280"/>
      <c r="E77" s="197"/>
      <c r="F77" s="287"/>
      <c r="G77" s="304"/>
      <c r="H77" s="280"/>
      <c r="I77" s="197"/>
    </row>
    <row r="78" ht="27" customHeight="1" spans="1:9">
      <c r="A78" s="196">
        <v>14</v>
      </c>
      <c r="B78" s="280"/>
      <c r="C78" s="280"/>
      <c r="D78" s="280"/>
      <c r="E78" s="197"/>
      <c r="F78" s="287"/>
      <c r="G78" s="304"/>
      <c r="H78" s="280"/>
      <c r="I78" s="197"/>
    </row>
    <row r="79" ht="27" customHeight="1" spans="1:9">
      <c r="A79" s="196">
        <v>15</v>
      </c>
      <c r="B79" s="280"/>
      <c r="C79" s="280"/>
      <c r="D79" s="280"/>
      <c r="E79" s="197"/>
      <c r="F79" s="287"/>
      <c r="G79" s="304"/>
      <c r="H79" s="280"/>
      <c r="I79" s="197"/>
    </row>
    <row r="80" ht="27" customHeight="1" spans="1:9">
      <c r="A80" s="196"/>
      <c r="B80" s="305"/>
      <c r="C80" s="306"/>
      <c r="D80" s="307"/>
      <c r="E80" s="308"/>
      <c r="F80" s="309"/>
      <c r="G80" s="310"/>
      <c r="H80" s="311"/>
      <c r="I80" s="197"/>
    </row>
    <row r="81" ht="27" customHeight="1" spans="1:9">
      <c r="A81" s="196"/>
      <c r="B81" s="307"/>
      <c r="C81" s="312"/>
      <c r="D81" s="307"/>
      <c r="E81" s="312"/>
      <c r="F81" s="307"/>
      <c r="G81" s="307"/>
      <c r="H81" s="307"/>
      <c r="I81" s="197"/>
    </row>
    <row r="82" ht="27" customHeight="1" spans="1:9">
      <c r="A82" s="196">
        <v>16</v>
      </c>
      <c r="B82" s="197"/>
      <c r="C82" s="280"/>
      <c r="D82" s="280"/>
      <c r="E82" s="280"/>
      <c r="F82" s="285"/>
      <c r="G82" s="197"/>
      <c r="H82" s="280"/>
      <c r="I82" s="197"/>
    </row>
    <row r="83" ht="27" customHeight="1" spans="1:9">
      <c r="A83" s="196">
        <v>17</v>
      </c>
      <c r="B83" s="197"/>
      <c r="C83" s="280"/>
      <c r="D83" s="280"/>
      <c r="E83" s="280"/>
      <c r="F83" s="280"/>
      <c r="G83" s="280"/>
      <c r="H83" s="280"/>
      <c r="I83" s="197"/>
    </row>
    <row r="84" ht="27" customHeight="1" spans="1:9">
      <c r="A84" s="196">
        <v>18</v>
      </c>
      <c r="B84" s="197"/>
      <c r="C84" s="280"/>
      <c r="D84" s="280"/>
      <c r="E84" s="280"/>
      <c r="F84" s="285"/>
      <c r="G84" s="197"/>
      <c r="H84" s="280"/>
      <c r="I84" s="197"/>
    </row>
    <row r="85" ht="27" customHeight="1" spans="1:9">
      <c r="A85" s="196"/>
      <c r="B85" s="280"/>
      <c r="C85" s="313"/>
      <c r="D85" s="280"/>
      <c r="E85" s="280"/>
      <c r="F85" s="197"/>
      <c r="G85" s="314"/>
      <c r="H85" s="315"/>
      <c r="I85" s="197"/>
    </row>
    <row r="86" s="275" customFormat="1" ht="27" customHeight="1" spans="1:9">
      <c r="A86" s="196">
        <v>19</v>
      </c>
      <c r="B86" s="316"/>
      <c r="C86" s="316"/>
      <c r="D86" s="316"/>
      <c r="E86" s="280"/>
      <c r="F86" s="285"/>
      <c r="G86" s="197"/>
      <c r="H86" s="280"/>
      <c r="I86" s="197"/>
    </row>
    <row r="87" ht="27" customHeight="1" spans="1:10">
      <c r="A87" s="196">
        <v>20</v>
      </c>
      <c r="B87" s="316"/>
      <c r="C87" s="316"/>
      <c r="D87" s="316"/>
      <c r="E87" s="280"/>
      <c r="F87" s="285"/>
      <c r="G87" s="197"/>
      <c r="H87" s="280"/>
      <c r="I87" s="197"/>
      <c r="J87" s="302"/>
    </row>
    <row r="88" ht="27" customHeight="1" spans="1:9">
      <c r="A88" s="196">
        <v>21</v>
      </c>
      <c r="B88" s="316"/>
      <c r="C88" s="316"/>
      <c r="D88" s="316"/>
      <c r="E88" s="280"/>
      <c r="F88" s="285"/>
      <c r="G88" s="197"/>
      <c r="H88" s="280"/>
      <c r="I88" s="197"/>
    </row>
    <row r="89" ht="27" customHeight="1" spans="1:9">
      <c r="A89" s="196">
        <v>22</v>
      </c>
      <c r="B89" s="316"/>
      <c r="C89" s="316"/>
      <c r="D89" s="316"/>
      <c r="E89" s="197"/>
      <c r="F89" s="285"/>
      <c r="G89" s="197"/>
      <c r="H89" s="280"/>
      <c r="I89" s="197"/>
    </row>
    <row r="90" s="275" customFormat="1" ht="20" customHeight="1" spans="1:9">
      <c r="A90" s="196">
        <v>23</v>
      </c>
      <c r="B90" s="280"/>
      <c r="C90" s="280"/>
      <c r="D90" s="280"/>
      <c r="E90" s="280"/>
      <c r="F90" s="287"/>
      <c r="G90" s="197"/>
      <c r="H90" s="280"/>
      <c r="I90" s="197"/>
    </row>
    <row r="91" ht="27" customHeight="1" spans="1:9">
      <c r="A91" s="196">
        <v>24</v>
      </c>
      <c r="B91" s="317"/>
      <c r="C91" s="280"/>
      <c r="D91" s="197"/>
      <c r="E91" s="280"/>
      <c r="F91" s="287"/>
      <c r="G91" s="197"/>
      <c r="H91" s="280"/>
      <c r="I91" s="197"/>
    </row>
    <row r="92" ht="27" customHeight="1" spans="1:9">
      <c r="A92" s="196"/>
      <c r="B92" s="196"/>
      <c r="C92" s="196"/>
      <c r="D92" s="196"/>
      <c r="E92" s="298"/>
      <c r="F92" s="196"/>
      <c r="G92" s="196"/>
      <c r="H92" s="196"/>
      <c r="I92" s="197"/>
    </row>
    <row r="93" ht="27" customHeight="1" spans="1:9">
      <c r="A93" s="196">
        <v>25</v>
      </c>
      <c r="B93" s="280"/>
      <c r="C93" s="280"/>
      <c r="D93" s="280"/>
      <c r="E93" s="280"/>
      <c r="F93" s="287"/>
      <c r="G93" s="304"/>
      <c r="H93" s="280"/>
      <c r="I93" s="197"/>
    </row>
    <row r="94" s="275" customFormat="1" ht="27" customHeight="1" spans="1:9">
      <c r="A94" s="196">
        <v>26</v>
      </c>
      <c r="B94" s="280"/>
      <c r="C94" s="280"/>
      <c r="D94" s="280"/>
      <c r="E94" s="197"/>
      <c r="F94" s="287"/>
      <c r="G94" s="280"/>
      <c r="H94" s="280"/>
      <c r="I94" s="197"/>
    </row>
    <row r="95" ht="27" customHeight="1" spans="1:9">
      <c r="A95" s="196">
        <v>27</v>
      </c>
      <c r="B95" s="280"/>
      <c r="C95" s="280"/>
      <c r="D95" s="280"/>
      <c r="E95" s="197"/>
      <c r="F95" s="287"/>
      <c r="G95" s="280"/>
      <c r="H95" s="280"/>
      <c r="I95" s="197"/>
    </row>
    <row r="96" ht="27" customHeight="1" spans="1:9">
      <c r="A96" s="196">
        <v>28</v>
      </c>
      <c r="B96" s="280"/>
      <c r="C96" s="280"/>
      <c r="D96" s="280"/>
      <c r="E96" s="197"/>
      <c r="F96" s="287"/>
      <c r="G96" s="280"/>
      <c r="H96" s="280"/>
      <c r="I96" s="197"/>
    </row>
    <row r="97" ht="27" customHeight="1" spans="1:9">
      <c r="A97" s="196">
        <v>29</v>
      </c>
      <c r="B97" s="280"/>
      <c r="C97" s="280"/>
      <c r="D97" s="280"/>
      <c r="E97" s="197"/>
      <c r="F97" s="287"/>
      <c r="G97" s="280"/>
      <c r="H97" s="280"/>
      <c r="I97" s="197"/>
    </row>
    <row r="98" ht="27" customHeight="1" spans="1:9">
      <c r="A98" s="196">
        <v>30</v>
      </c>
      <c r="B98" s="280"/>
      <c r="C98" s="280"/>
      <c r="D98" s="280"/>
      <c r="E98" s="197"/>
      <c r="F98" s="287"/>
      <c r="G98" s="280"/>
      <c r="H98" s="280"/>
      <c r="I98" s="197"/>
    </row>
    <row r="99" ht="27" customHeight="1" spans="1:9">
      <c r="A99" s="196">
        <v>31</v>
      </c>
      <c r="B99" s="280"/>
      <c r="C99" s="280"/>
      <c r="D99" s="280"/>
      <c r="E99" s="197"/>
      <c r="F99" s="287"/>
      <c r="G99" s="280"/>
      <c r="H99" s="280"/>
      <c r="I99" s="197"/>
    </row>
    <row r="100" ht="27" customHeight="1" spans="1:9">
      <c r="A100" s="196">
        <v>32</v>
      </c>
      <c r="B100" s="280"/>
      <c r="C100" s="280"/>
      <c r="D100" s="280"/>
      <c r="E100" s="197"/>
      <c r="F100" s="287"/>
      <c r="G100" s="280"/>
      <c r="H100" s="280"/>
      <c r="I100" s="197"/>
    </row>
    <row r="101" ht="14" customHeight="1" spans="1:9">
      <c r="A101" s="196">
        <v>33</v>
      </c>
      <c r="B101" s="280"/>
      <c r="C101" s="280"/>
      <c r="D101" s="280"/>
      <c r="E101" s="197"/>
      <c r="F101" s="287"/>
      <c r="G101" s="280"/>
      <c r="H101" s="280"/>
      <c r="I101" s="197"/>
    </row>
    <row r="102" ht="36" customHeight="1" spans="1:9">
      <c r="A102" s="196">
        <v>34</v>
      </c>
      <c r="B102" s="196"/>
      <c r="C102" s="196"/>
      <c r="D102" s="196"/>
      <c r="E102" s="196"/>
      <c r="F102" s="196"/>
      <c r="G102" s="318"/>
      <c r="H102" s="196"/>
      <c r="I102" s="197"/>
    </row>
    <row r="103" ht="45" customHeight="1" spans="1:9">
      <c r="A103" s="196">
        <v>35</v>
      </c>
      <c r="B103" s="196"/>
      <c r="C103" s="196"/>
      <c r="D103" s="196"/>
      <c r="E103" s="196"/>
      <c r="F103" s="196"/>
      <c r="G103" s="319"/>
      <c r="H103" s="196"/>
      <c r="I103" s="197"/>
    </row>
    <row r="104" ht="45" customHeight="1" spans="1:9">
      <c r="A104" s="196"/>
      <c r="B104" s="196"/>
      <c r="C104" s="196"/>
      <c r="D104" s="196"/>
      <c r="E104" s="196"/>
      <c r="F104" s="196"/>
      <c r="G104" s="196"/>
      <c r="H104" s="196"/>
      <c r="I104" s="197"/>
    </row>
    <row r="105" ht="33" customHeight="1" spans="1:9">
      <c r="A105" s="196"/>
      <c r="B105" s="290"/>
      <c r="C105" s="280"/>
      <c r="D105" s="197"/>
      <c r="E105" s="280"/>
      <c r="F105" s="285"/>
      <c r="G105" s="197"/>
      <c r="H105" s="280"/>
      <c r="I105" s="197"/>
    </row>
    <row r="106" ht="33" customHeight="1" spans="1:9">
      <c r="A106" s="196"/>
      <c r="B106" s="196"/>
      <c r="C106" s="196"/>
      <c r="D106" s="299"/>
      <c r="E106" s="196"/>
      <c r="F106" s="320"/>
      <c r="G106" s="196"/>
      <c r="H106" s="196"/>
      <c r="I106" s="302"/>
    </row>
    <row r="107" ht="46" customHeight="1" spans="1:9">
      <c r="A107" s="196"/>
      <c r="B107" s="280"/>
      <c r="C107" s="196"/>
      <c r="D107" s="196"/>
      <c r="E107" s="298"/>
      <c r="F107" s="299"/>
      <c r="G107" s="321"/>
      <c r="H107" s="215"/>
      <c r="I107" s="197"/>
    </row>
    <row r="108" s="276" customFormat="1" ht="46" customHeight="1" spans="1:9">
      <c r="A108" s="196"/>
      <c r="B108" s="280"/>
      <c r="C108" s="196"/>
      <c r="D108" s="196"/>
      <c r="E108" s="298"/>
      <c r="F108" s="299"/>
      <c r="G108" s="321"/>
      <c r="H108" s="215"/>
      <c r="I108" s="197"/>
    </row>
    <row r="109" s="276" customFormat="1" ht="27" customHeight="1" spans="1:9">
      <c r="A109" s="196">
        <v>1</v>
      </c>
      <c r="B109" s="280"/>
      <c r="C109" s="280"/>
      <c r="D109" s="280"/>
      <c r="E109" s="280"/>
      <c r="F109" s="197"/>
      <c r="G109" s="280"/>
      <c r="H109" s="280"/>
      <c r="I109" s="197"/>
    </row>
    <row r="110" s="276" customFormat="1" ht="27" customHeight="1" spans="1:9">
      <c r="A110" s="196">
        <v>2</v>
      </c>
      <c r="B110" s="280"/>
      <c r="C110" s="280"/>
      <c r="D110" s="280"/>
      <c r="E110" s="280"/>
      <c r="F110" s="197"/>
      <c r="G110" s="280"/>
      <c r="H110" s="280"/>
      <c r="I110" s="197"/>
    </row>
    <row r="111" s="276" customFormat="1" ht="27" customHeight="1" spans="1:9">
      <c r="A111" s="196">
        <v>3</v>
      </c>
      <c r="B111" s="280"/>
      <c r="C111" s="280"/>
      <c r="D111" s="280"/>
      <c r="E111" s="280"/>
      <c r="F111" s="280"/>
      <c r="G111" s="280"/>
      <c r="H111" s="280"/>
      <c r="I111" s="197"/>
    </row>
    <row r="112" s="276" customFormat="1" ht="27" customHeight="1" spans="1:10">
      <c r="A112" s="196">
        <v>4</v>
      </c>
      <c r="B112" s="280"/>
      <c r="C112" s="280"/>
      <c r="D112" s="280"/>
      <c r="E112" s="280"/>
      <c r="F112" s="280"/>
      <c r="G112" s="280"/>
      <c r="H112" s="280"/>
      <c r="I112" s="197"/>
      <c r="J112" s="302"/>
    </row>
    <row r="113" s="276" customFormat="1" ht="27" customHeight="1" spans="1:9">
      <c r="A113" s="196">
        <v>5</v>
      </c>
      <c r="B113" s="280"/>
      <c r="C113" s="280"/>
      <c r="D113" s="280"/>
      <c r="E113" s="280"/>
      <c r="F113" s="197"/>
      <c r="G113" s="280"/>
      <c r="H113" s="280"/>
      <c r="I113" s="197"/>
    </row>
    <row r="114" s="276" customFormat="1" ht="27" customHeight="1" spans="1:9">
      <c r="A114" s="196">
        <v>6</v>
      </c>
      <c r="B114" s="196"/>
      <c r="D114" s="196"/>
      <c r="E114" s="298"/>
      <c r="F114" s="196"/>
      <c r="G114" s="196"/>
      <c r="H114" s="196"/>
      <c r="I114" s="197"/>
    </row>
    <row r="115" s="276" customFormat="1" ht="27" customHeight="1" spans="1:9">
      <c r="A115" s="196">
        <v>7</v>
      </c>
      <c r="B115" s="196"/>
      <c r="C115" s="196"/>
      <c r="D115" s="196"/>
      <c r="E115" s="298"/>
      <c r="F115" s="299"/>
      <c r="G115" s="321"/>
      <c r="H115" s="215"/>
      <c r="I115" s="197"/>
    </row>
    <row r="116" s="276" customFormat="1" ht="27" customHeight="1" spans="1:10">
      <c r="A116" s="196">
        <v>9</v>
      </c>
      <c r="B116" s="280"/>
      <c r="C116" s="280"/>
      <c r="D116" s="280"/>
      <c r="E116" s="280"/>
      <c r="F116" s="280"/>
      <c r="G116" s="280"/>
      <c r="H116" s="280"/>
      <c r="I116" s="197"/>
      <c r="J116" s="302"/>
    </row>
    <row r="117" s="276" customFormat="1" ht="27" customHeight="1" spans="1:9">
      <c r="A117" s="196">
        <v>10</v>
      </c>
      <c r="B117" s="280"/>
      <c r="C117" s="280"/>
      <c r="D117" s="280"/>
      <c r="E117" s="280"/>
      <c r="F117" s="280"/>
      <c r="G117" s="280"/>
      <c r="H117" s="280"/>
      <c r="I117" s="197"/>
    </row>
    <row r="118" s="276" customFormat="1" ht="27" customHeight="1" spans="1:9">
      <c r="A118" s="196">
        <v>11</v>
      </c>
      <c r="B118" s="280"/>
      <c r="C118" s="280"/>
      <c r="D118" s="280"/>
      <c r="E118" s="280"/>
      <c r="F118" s="280"/>
      <c r="G118" s="280"/>
      <c r="H118" s="280"/>
      <c r="I118" s="197"/>
    </row>
    <row r="119" s="276" customFormat="1" ht="27" customHeight="1" spans="1:9">
      <c r="A119" s="196">
        <v>12</v>
      </c>
      <c r="B119" s="280"/>
      <c r="C119" s="280"/>
      <c r="D119" s="280"/>
      <c r="E119" s="280"/>
      <c r="F119" s="280"/>
      <c r="G119" s="280"/>
      <c r="H119" s="280"/>
      <c r="I119" s="197"/>
    </row>
    <row r="120" s="276" customFormat="1" ht="27" customHeight="1" spans="1:9">
      <c r="A120" s="196">
        <v>13</v>
      </c>
      <c r="B120" s="280"/>
      <c r="C120" s="280"/>
      <c r="D120" s="280"/>
      <c r="E120" s="280"/>
      <c r="F120" s="280"/>
      <c r="G120" s="280"/>
      <c r="H120" s="280"/>
      <c r="I120" s="197"/>
    </row>
    <row r="121" s="276" customFormat="1" ht="27" customHeight="1" spans="1:9">
      <c r="A121" s="196">
        <v>14</v>
      </c>
      <c r="B121" s="280"/>
      <c r="C121" s="280"/>
      <c r="D121" s="280"/>
      <c r="E121" s="280"/>
      <c r="F121" s="280"/>
      <c r="G121" s="280"/>
      <c r="H121" s="280"/>
      <c r="I121" s="197"/>
    </row>
    <row r="122" s="276" customFormat="1" ht="27" customHeight="1" spans="1:9">
      <c r="A122" s="196">
        <v>15</v>
      </c>
      <c r="B122" s="280"/>
      <c r="C122" s="280"/>
      <c r="D122" s="280"/>
      <c r="E122" s="280"/>
      <c r="F122" s="280"/>
      <c r="G122" s="280"/>
      <c r="H122" s="280"/>
      <c r="I122" s="197"/>
    </row>
    <row r="123" s="276" customFormat="1" ht="27" customHeight="1" spans="1:9">
      <c r="A123" s="196">
        <v>16</v>
      </c>
      <c r="B123" s="280"/>
      <c r="C123" s="280"/>
      <c r="D123" s="280"/>
      <c r="E123" s="280"/>
      <c r="F123" s="280"/>
      <c r="G123" s="280"/>
      <c r="H123" s="280"/>
      <c r="I123" s="197"/>
    </row>
    <row r="124" s="276" customFormat="1" ht="27" customHeight="1" spans="1:9">
      <c r="A124" s="196">
        <v>17</v>
      </c>
      <c r="B124" s="280"/>
      <c r="C124" s="280"/>
      <c r="D124" s="280"/>
      <c r="E124" s="280"/>
      <c r="F124" s="280"/>
      <c r="G124" s="280"/>
      <c r="H124" s="280"/>
      <c r="I124" s="197"/>
    </row>
    <row r="125" s="276" customFormat="1" ht="27" customHeight="1" spans="1:9">
      <c r="A125" s="196">
        <v>18</v>
      </c>
      <c r="B125" s="280"/>
      <c r="C125" s="280"/>
      <c r="D125" s="280"/>
      <c r="E125" s="280"/>
      <c r="F125" s="197"/>
      <c r="G125" s="280"/>
      <c r="H125" s="280"/>
      <c r="I125" s="197"/>
    </row>
    <row r="126" s="276" customFormat="1" ht="27" customHeight="1" spans="1:9">
      <c r="A126" s="196">
        <v>19</v>
      </c>
      <c r="B126" s="280"/>
      <c r="C126" s="280"/>
      <c r="D126" s="280"/>
      <c r="E126" s="280"/>
      <c r="F126" s="280"/>
      <c r="G126" s="280"/>
      <c r="H126" s="280"/>
      <c r="I126" s="197"/>
    </row>
    <row r="127" s="276" customFormat="1" ht="28" customHeight="1" spans="1:9">
      <c r="A127" s="196">
        <v>20</v>
      </c>
      <c r="B127" s="280"/>
      <c r="C127" s="280"/>
      <c r="D127" s="280"/>
      <c r="E127" s="280"/>
      <c r="F127" s="197"/>
      <c r="G127" s="280"/>
      <c r="H127" s="280"/>
      <c r="I127" s="197"/>
    </row>
    <row r="128" s="276" customFormat="1" ht="29" customHeight="1" spans="1:9">
      <c r="A128" s="196"/>
      <c r="B128" s="322"/>
      <c r="C128" s="307"/>
      <c r="D128" s="307"/>
      <c r="E128" s="307"/>
      <c r="F128" s="307"/>
      <c r="G128" s="307"/>
      <c r="H128" s="307"/>
      <c r="I128" s="197"/>
    </row>
    <row r="129" s="276" customFormat="1" ht="27" customHeight="1" spans="1:9">
      <c r="A129" s="196">
        <v>23</v>
      </c>
      <c r="B129" s="280"/>
      <c r="C129" s="280"/>
      <c r="D129" s="280"/>
      <c r="E129" s="280"/>
      <c r="F129" s="280"/>
      <c r="G129" s="280"/>
      <c r="H129" s="280"/>
      <c r="I129" s="197"/>
    </row>
    <row r="130" s="276" customFormat="1" ht="27" customHeight="1" spans="1:9">
      <c r="A130" s="196">
        <v>24</v>
      </c>
      <c r="B130" s="280"/>
      <c r="C130" s="280"/>
      <c r="D130" s="280"/>
      <c r="E130" s="280"/>
      <c r="F130" s="197"/>
      <c r="G130" s="280"/>
      <c r="H130" s="280"/>
      <c r="I130" s="197"/>
    </row>
    <row r="131" s="276" customFormat="1" ht="27" customHeight="1" spans="1:9">
      <c r="A131" s="196">
        <v>25</v>
      </c>
      <c r="B131" s="280"/>
      <c r="C131" s="280"/>
      <c r="D131" s="280"/>
      <c r="E131" s="280"/>
      <c r="F131" s="280"/>
      <c r="G131" s="280"/>
      <c r="H131" s="197"/>
      <c r="I131" s="197"/>
    </row>
    <row r="132" s="276" customFormat="1" ht="27" customHeight="1" spans="1:10">
      <c r="A132" s="196">
        <v>26</v>
      </c>
      <c r="B132" s="280"/>
      <c r="C132" s="280"/>
      <c r="D132" s="280"/>
      <c r="E132" s="280"/>
      <c r="F132" s="280"/>
      <c r="G132" s="280"/>
      <c r="H132" s="280"/>
      <c r="I132" s="197"/>
      <c r="J132" s="302"/>
    </row>
    <row r="133" s="276" customFormat="1" ht="27" customHeight="1" spans="1:9">
      <c r="A133" s="196">
        <v>27</v>
      </c>
      <c r="B133" s="280"/>
      <c r="C133" s="280"/>
      <c r="D133" s="280"/>
      <c r="E133" s="280"/>
      <c r="F133" s="197"/>
      <c r="G133" s="280"/>
      <c r="H133" s="280"/>
      <c r="I133" s="197"/>
    </row>
    <row r="134" s="276" customFormat="1" ht="27" customHeight="1" spans="1:9">
      <c r="A134" s="196">
        <v>28</v>
      </c>
      <c r="B134" s="280"/>
      <c r="C134" s="280"/>
      <c r="D134" s="280"/>
      <c r="E134" s="280"/>
      <c r="F134" s="287"/>
      <c r="G134" s="304"/>
      <c r="H134" s="280"/>
      <c r="I134" s="197"/>
    </row>
    <row r="135" s="276" customFormat="1" ht="27" customHeight="1" spans="1:9">
      <c r="A135" s="196"/>
      <c r="B135" s="283"/>
      <c r="C135" s="197"/>
      <c r="D135" s="280"/>
      <c r="E135" s="280"/>
      <c r="F135" s="197"/>
      <c r="G135" s="280"/>
      <c r="H135" s="280"/>
      <c r="I135" s="197"/>
    </row>
    <row r="136" s="276" customFormat="1" ht="27" customHeight="1" spans="1:9">
      <c r="A136" s="196"/>
      <c r="B136" s="283"/>
      <c r="C136" s="280"/>
      <c r="D136" s="280"/>
      <c r="E136" s="280"/>
      <c r="F136" s="280"/>
      <c r="G136" s="280"/>
      <c r="H136" s="280"/>
      <c r="I136" s="197"/>
    </row>
    <row r="137" s="276" customFormat="1" ht="27" customHeight="1" spans="1:9">
      <c r="A137" s="298"/>
      <c r="B137" s="280"/>
      <c r="C137" s="197"/>
      <c r="D137" s="280"/>
      <c r="E137" s="197"/>
      <c r="F137" s="280"/>
      <c r="G137" s="280"/>
      <c r="H137" s="280"/>
      <c r="I137" s="197"/>
    </row>
    <row r="138" s="276" customFormat="1" ht="27" customHeight="1" spans="1:10">
      <c r="A138" s="323"/>
      <c r="B138" s="197"/>
      <c r="C138" s="196"/>
      <c r="D138" s="196"/>
      <c r="E138" s="196"/>
      <c r="F138" s="299"/>
      <c r="G138" s="196"/>
      <c r="H138" s="196"/>
      <c r="I138" s="197"/>
      <c r="J138" s="302"/>
    </row>
    <row r="139" s="276" customFormat="1" ht="27" customHeight="1" spans="1:10">
      <c r="A139" s="323"/>
      <c r="B139" s="196"/>
      <c r="C139" s="321"/>
      <c r="D139" s="321"/>
      <c r="E139" s="321"/>
      <c r="F139" s="324"/>
      <c r="G139" s="324"/>
      <c r="H139" s="324"/>
      <c r="I139" s="302"/>
      <c r="J139" s="302"/>
    </row>
    <row r="140" s="276" customFormat="1" ht="27" customHeight="1" spans="1:10">
      <c r="A140" s="323"/>
      <c r="B140" s="325"/>
      <c r="C140" s="326"/>
      <c r="D140" s="326"/>
      <c r="E140" s="326"/>
      <c r="F140" s="327"/>
      <c r="G140" s="328"/>
      <c r="H140" s="328"/>
      <c r="I140" s="302"/>
      <c r="J140" s="302"/>
    </row>
    <row r="141" s="276" customFormat="1" ht="27" customHeight="1" spans="1:10">
      <c r="A141" s="323"/>
      <c r="B141" s="196"/>
      <c r="C141" s="196"/>
      <c r="D141" s="299"/>
      <c r="E141" s="299"/>
      <c r="F141" s="320"/>
      <c r="G141" s="299"/>
      <c r="H141" s="299"/>
      <c r="I141" s="302"/>
      <c r="J141" s="302"/>
    </row>
    <row r="142" s="276" customFormat="1" ht="27" customHeight="1" spans="1:10">
      <c r="A142" s="323"/>
      <c r="B142" s="196"/>
      <c r="C142" s="196"/>
      <c r="D142" s="196"/>
      <c r="E142" s="196"/>
      <c r="F142" s="196"/>
      <c r="G142" s="196"/>
      <c r="H142" s="196"/>
      <c r="I142" s="302"/>
      <c r="J142" s="302"/>
    </row>
    <row r="143" s="276" customFormat="1" ht="27" customHeight="1" spans="1:10">
      <c r="A143" s="323"/>
      <c r="B143" s="196"/>
      <c r="C143" s="196"/>
      <c r="D143" s="196"/>
      <c r="E143" s="196"/>
      <c r="F143" s="196"/>
      <c r="G143" s="196"/>
      <c r="H143" s="196"/>
      <c r="I143" s="302"/>
      <c r="J143" s="302"/>
    </row>
    <row r="144" s="276" customFormat="1" ht="27" customHeight="1" spans="1:10">
      <c r="A144" s="323"/>
      <c r="B144" s="196"/>
      <c r="C144" s="196"/>
      <c r="D144" s="196"/>
      <c r="E144" s="196"/>
      <c r="F144" s="196"/>
      <c r="G144" s="196"/>
      <c r="H144" s="196"/>
      <c r="I144" s="302"/>
      <c r="J144" s="302"/>
    </row>
    <row r="145" s="276" customFormat="1" ht="27" customHeight="1" spans="1:10">
      <c r="A145" s="323"/>
      <c r="B145" s="329"/>
      <c r="C145" s="329"/>
      <c r="D145" s="329"/>
      <c r="E145" s="329"/>
      <c r="F145" s="329"/>
      <c r="G145" s="329"/>
      <c r="H145" s="329"/>
      <c r="I145" s="302"/>
      <c r="J145" s="302"/>
    </row>
    <row r="146" s="276" customFormat="1" ht="27" customHeight="1" spans="1:10">
      <c r="A146" s="323"/>
      <c r="B146" s="330"/>
      <c r="C146" s="330"/>
      <c r="D146" s="330"/>
      <c r="E146" s="329"/>
      <c r="F146" s="330"/>
      <c r="G146" s="331"/>
      <c r="H146" s="330"/>
      <c r="I146" s="302"/>
      <c r="J146" s="302"/>
    </row>
    <row r="147" s="276" customFormat="1" ht="27" customHeight="1" spans="1:10">
      <c r="A147" s="323"/>
      <c r="B147" s="330"/>
      <c r="C147" s="330"/>
      <c r="D147" s="330"/>
      <c r="E147" s="329"/>
      <c r="F147" s="330"/>
      <c r="G147" s="331"/>
      <c r="H147" s="330"/>
      <c r="I147" s="302"/>
      <c r="J147" s="302"/>
    </row>
    <row r="148" s="276" customFormat="1" ht="27" customHeight="1" spans="1:10">
      <c r="A148" s="323"/>
      <c r="B148" s="332"/>
      <c r="C148" s="332"/>
      <c r="D148" s="332"/>
      <c r="E148" s="333"/>
      <c r="F148" s="332"/>
      <c r="G148" s="334"/>
      <c r="H148" s="332"/>
      <c r="I148" s="302"/>
      <c r="J148" s="302"/>
    </row>
    <row r="149" s="276" customFormat="1" ht="27" customHeight="1" spans="1:10">
      <c r="A149" s="323"/>
      <c r="B149" s="330"/>
      <c r="C149" s="330"/>
      <c r="D149" s="330"/>
      <c r="E149" s="329"/>
      <c r="F149" s="330"/>
      <c r="G149" s="330"/>
      <c r="H149" s="330"/>
      <c r="I149" s="302"/>
      <c r="J149" s="302"/>
    </row>
    <row r="150" s="276" customFormat="1" ht="27" customHeight="1" spans="1:10">
      <c r="A150" s="323"/>
      <c r="B150" s="280"/>
      <c r="C150" s="196"/>
      <c r="D150" s="196"/>
      <c r="E150" s="196"/>
      <c r="F150" s="299"/>
      <c r="G150" s="196"/>
      <c r="H150" s="196"/>
      <c r="I150" s="302"/>
      <c r="J150" s="302"/>
    </row>
    <row r="151" s="276" customFormat="1" ht="27" customHeight="1" spans="1:10">
      <c r="A151" s="323"/>
      <c r="B151" s="280"/>
      <c r="C151" s="299"/>
      <c r="D151" s="196"/>
      <c r="E151" s="335"/>
      <c r="F151" s="299"/>
      <c r="G151" s="336"/>
      <c r="H151" s="299"/>
      <c r="I151" s="302"/>
      <c r="J151" s="302"/>
    </row>
    <row r="152" s="276" customFormat="1" ht="27" customHeight="1" spans="1:10">
      <c r="A152" s="323"/>
      <c r="B152" s="313"/>
      <c r="I152" s="302"/>
      <c r="J152" s="302"/>
    </row>
    <row r="153" s="276" customFormat="1" ht="27" customHeight="1" spans="1:10">
      <c r="A153" s="323"/>
      <c r="H153" s="215"/>
      <c r="I153" s="302"/>
      <c r="J153" s="302"/>
    </row>
    <row r="154" s="276" customFormat="1" ht="23" customHeight="1" spans="1:14">
      <c r="A154" s="323"/>
      <c r="C154" s="196"/>
      <c r="D154" s="196"/>
      <c r="E154" s="298"/>
      <c r="F154" s="299"/>
      <c r="G154" s="321"/>
      <c r="H154" s="215"/>
      <c r="I154" s="302"/>
      <c r="J154" s="197"/>
      <c r="K154" s="280" t="s">
        <v>95</v>
      </c>
      <c r="L154" s="280"/>
      <c r="M154" s="280" t="s">
        <v>96</v>
      </c>
      <c r="N154" s="280"/>
    </row>
    <row r="155" s="276" customFormat="1" ht="27" customHeight="1" spans="1:8">
      <c r="A155" s="323"/>
      <c r="B155" s="323">
        <v>2016</v>
      </c>
      <c r="C155" s="323"/>
      <c r="D155" s="323"/>
      <c r="E155" s="323"/>
      <c r="F155" s="323"/>
      <c r="G155" s="323"/>
      <c r="H155" s="323"/>
    </row>
    <row r="156" s="276" customFormat="1" ht="27" customHeight="1" spans="1:9">
      <c r="A156" s="323"/>
      <c r="B156" s="280" t="s">
        <v>97</v>
      </c>
      <c r="C156" s="280" t="s">
        <v>98</v>
      </c>
      <c r="D156" s="280" t="s">
        <v>99</v>
      </c>
      <c r="E156" s="280" t="s">
        <v>100</v>
      </c>
      <c r="F156" s="280">
        <v>3</v>
      </c>
      <c r="G156" s="280" t="s">
        <v>101</v>
      </c>
      <c r="H156" s="280" t="s">
        <v>102</v>
      </c>
      <c r="I156" s="197" t="s">
        <v>103</v>
      </c>
    </row>
    <row r="157" s="276" customFormat="1" ht="27" customHeight="1" spans="1:9">
      <c r="A157" s="323"/>
      <c r="B157" s="280" t="s">
        <v>104</v>
      </c>
      <c r="C157" s="280" t="s">
        <v>105</v>
      </c>
      <c r="D157" s="280" t="s">
        <v>106</v>
      </c>
      <c r="E157" s="280" t="s">
        <v>100</v>
      </c>
      <c r="F157" s="280">
        <v>3</v>
      </c>
      <c r="G157" s="280" t="s">
        <v>101</v>
      </c>
      <c r="H157" s="280" t="s">
        <v>102</v>
      </c>
      <c r="I157" s="197" t="s">
        <v>103</v>
      </c>
    </row>
    <row r="158" s="276" customFormat="1" ht="27" customHeight="1" spans="1:9">
      <c r="A158" s="323"/>
      <c r="B158" s="280" t="s">
        <v>107</v>
      </c>
      <c r="C158" s="280" t="s">
        <v>108</v>
      </c>
      <c r="D158" s="280" t="s">
        <v>109</v>
      </c>
      <c r="E158" s="280" t="s">
        <v>100</v>
      </c>
      <c r="F158" s="280">
        <v>3</v>
      </c>
      <c r="G158" s="280" t="s">
        <v>101</v>
      </c>
      <c r="H158" s="280" t="s">
        <v>102</v>
      </c>
      <c r="I158" s="197" t="s">
        <v>103</v>
      </c>
    </row>
    <row r="159" s="276" customFormat="1" ht="27" customHeight="1" spans="1:8">
      <c r="A159" s="323"/>
      <c r="B159" s="323"/>
      <c r="C159" s="323"/>
      <c r="D159" s="323"/>
      <c r="E159" s="323"/>
      <c r="F159" s="323"/>
      <c r="G159" s="323"/>
      <c r="H159" s="323"/>
    </row>
    <row r="160" s="276" customFormat="1" ht="27" customHeight="1" spans="1:8">
      <c r="A160" s="323"/>
      <c r="B160" s="323"/>
      <c r="C160" s="323"/>
      <c r="D160" s="323"/>
      <c r="E160" s="323"/>
      <c r="F160" s="323"/>
      <c r="G160" s="323"/>
      <c r="H160" s="323"/>
    </row>
    <row r="161" s="276" customFormat="1" ht="27" customHeight="1" spans="1:8">
      <c r="A161" s="323"/>
      <c r="B161" s="323"/>
      <c r="C161" s="323"/>
      <c r="D161" s="323"/>
      <c r="E161" s="323"/>
      <c r="F161" s="323"/>
      <c r="G161" s="323"/>
      <c r="H161" s="323"/>
    </row>
    <row r="162" s="276" customFormat="1" ht="27" customHeight="1" spans="1:8">
      <c r="A162" s="323"/>
      <c r="B162" s="323"/>
      <c r="C162" s="323"/>
      <c r="D162" s="323"/>
      <c r="E162" s="323"/>
      <c r="F162" s="323"/>
      <c r="G162" s="323"/>
      <c r="H162" s="323"/>
    </row>
    <row r="163" s="276" customFormat="1" ht="27" customHeight="1" spans="1:8">
      <c r="A163" s="323"/>
      <c r="B163" s="323"/>
      <c r="C163" s="337"/>
      <c r="D163" s="323"/>
      <c r="E163" s="337"/>
      <c r="F163" s="323"/>
      <c r="G163" s="323"/>
      <c r="H163" s="323"/>
    </row>
    <row r="164" s="276" customFormat="1" ht="27" customHeight="1" spans="1:8">
      <c r="A164" s="323"/>
      <c r="B164" s="323"/>
      <c r="C164" s="323"/>
      <c r="D164" s="338"/>
      <c r="E164" s="323"/>
      <c r="F164" s="323"/>
      <c r="G164" s="323"/>
      <c r="H164" s="323"/>
    </row>
    <row r="165" s="276" customFormat="1" ht="27" customHeight="1" spans="1:8">
      <c r="A165" s="323"/>
      <c r="B165" s="323"/>
      <c r="C165" s="337"/>
      <c r="D165" s="338"/>
      <c r="E165" s="323"/>
      <c r="F165" s="323"/>
      <c r="G165" s="323"/>
      <c r="H165" s="323"/>
    </row>
    <row r="166" s="276" customFormat="1" ht="27" customHeight="1" spans="1:8">
      <c r="A166" s="323"/>
      <c r="B166" s="323"/>
      <c r="C166" s="323"/>
      <c r="D166" s="338"/>
      <c r="E166" s="323"/>
      <c r="F166" s="323"/>
      <c r="G166" s="323"/>
      <c r="H166" s="323"/>
    </row>
    <row r="167" s="276" customFormat="1" ht="27" customHeight="1" spans="1:8">
      <c r="A167" s="323"/>
      <c r="B167" s="323"/>
      <c r="C167" s="323"/>
      <c r="D167" s="338"/>
      <c r="E167" s="323"/>
      <c r="F167" s="323"/>
      <c r="G167" s="323"/>
      <c r="H167" s="323"/>
    </row>
    <row r="168" s="276" customFormat="1" ht="27" customHeight="1" spans="1:8">
      <c r="A168" s="323"/>
      <c r="B168" s="323"/>
      <c r="C168" s="323"/>
      <c r="D168" s="338"/>
      <c r="E168" s="323"/>
      <c r="F168" s="323"/>
      <c r="G168" s="323"/>
      <c r="H168" s="323"/>
    </row>
    <row r="169" s="276" customFormat="1" ht="27" customHeight="1" spans="1:8">
      <c r="A169" s="323"/>
      <c r="B169" s="323"/>
      <c r="C169" s="323"/>
      <c r="D169" s="338"/>
      <c r="E169" s="323"/>
      <c r="F169" s="323"/>
      <c r="G169" s="323"/>
      <c r="H169" s="323"/>
    </row>
    <row r="170" s="276" customFormat="1" ht="27" customHeight="1" spans="1:8">
      <c r="A170" s="323"/>
      <c r="B170" s="323"/>
      <c r="C170" s="323"/>
      <c r="D170" s="323"/>
      <c r="E170" s="323"/>
      <c r="F170" s="323"/>
      <c r="G170" s="323"/>
      <c r="H170" s="323"/>
    </row>
    <row r="171" s="276" customFormat="1" ht="27" customHeight="1" spans="1:8">
      <c r="A171" s="323"/>
      <c r="B171" s="323"/>
      <c r="C171" s="323"/>
      <c r="D171" s="323"/>
      <c r="E171" s="323"/>
      <c r="F171" s="323"/>
      <c r="G171" s="323"/>
      <c r="H171" s="323"/>
    </row>
    <row r="172" s="276" customFormat="1" ht="27" customHeight="1" spans="1:8">
      <c r="A172" s="323"/>
      <c r="B172" s="323"/>
      <c r="C172" s="323"/>
      <c r="D172" s="323"/>
      <c r="E172" s="323"/>
      <c r="F172" s="323"/>
      <c r="G172" s="323"/>
      <c r="H172" s="323"/>
    </row>
    <row r="173" s="276" customFormat="1" ht="27" customHeight="1" spans="1:8">
      <c r="A173" s="323"/>
      <c r="B173" s="323"/>
      <c r="C173" s="323"/>
      <c r="D173" s="323"/>
      <c r="E173" s="323"/>
      <c r="F173" s="323"/>
      <c r="G173" s="323"/>
      <c r="H173" s="323"/>
    </row>
    <row r="174" s="276" customFormat="1" ht="27" customHeight="1" spans="1:8">
      <c r="A174" s="323"/>
      <c r="B174" s="323"/>
      <c r="C174" s="323"/>
      <c r="D174" s="323"/>
      <c r="E174" s="323"/>
      <c r="F174" s="323"/>
      <c r="G174" s="323"/>
      <c r="H174" s="323"/>
    </row>
    <row r="175" s="276" customFormat="1" ht="27" customHeight="1" spans="1:8">
      <c r="A175" s="323"/>
      <c r="B175" s="323"/>
      <c r="C175" s="323"/>
      <c r="D175" s="323"/>
      <c r="E175" s="323"/>
      <c r="F175" s="323"/>
      <c r="G175" s="323"/>
      <c r="H175" s="323"/>
    </row>
    <row r="176" s="276" customFormat="1" ht="27" customHeight="1" spans="1:8">
      <c r="A176" s="323"/>
      <c r="B176" s="323"/>
      <c r="C176" s="337"/>
      <c r="D176" s="323"/>
      <c r="E176" s="337"/>
      <c r="F176" s="323"/>
      <c r="G176" s="337"/>
      <c r="H176" s="323"/>
    </row>
    <row r="177" s="276" customFormat="1" ht="27" customHeight="1" spans="1:8">
      <c r="A177" s="323"/>
      <c r="B177" s="323"/>
      <c r="C177" s="323"/>
      <c r="D177" s="323"/>
      <c r="E177" s="323"/>
      <c r="F177" s="323"/>
      <c r="G177" s="323"/>
      <c r="H177" s="323"/>
    </row>
    <row r="178" s="276" customFormat="1" ht="27" customHeight="1" spans="1:8">
      <c r="A178" s="323"/>
      <c r="B178" s="323"/>
      <c r="C178" s="323"/>
      <c r="D178" s="323"/>
      <c r="E178" s="323"/>
      <c r="F178" s="323"/>
      <c r="G178" s="323"/>
      <c r="H178" s="323"/>
    </row>
    <row r="179" s="276" customFormat="1" ht="27" customHeight="1" spans="1:8">
      <c r="A179" s="323"/>
      <c r="B179" s="323"/>
      <c r="C179" s="323"/>
      <c r="D179" s="323"/>
      <c r="E179" s="323"/>
      <c r="F179" s="323"/>
      <c r="G179" s="323"/>
      <c r="H179" s="323"/>
    </row>
    <row r="180" s="276" customFormat="1" ht="27" customHeight="1" spans="1:8">
      <c r="A180" s="323"/>
      <c r="B180" s="323"/>
      <c r="C180" s="323"/>
      <c r="D180" s="323"/>
      <c r="E180" s="323"/>
      <c r="F180" s="323"/>
      <c r="G180" s="323"/>
      <c r="H180" s="323"/>
    </row>
    <row r="181" s="276" customFormat="1" ht="27" customHeight="1" spans="1:8">
      <c r="A181" s="323"/>
      <c r="B181" s="323"/>
      <c r="C181" s="323"/>
      <c r="D181" s="323"/>
      <c r="E181" s="323"/>
      <c r="F181" s="323"/>
      <c r="G181" s="323"/>
      <c r="H181" s="323"/>
    </row>
    <row r="182" s="276" customFormat="1" ht="27" customHeight="1" spans="1:8">
      <c r="A182" s="323"/>
      <c r="B182" s="323"/>
      <c r="C182" s="323"/>
      <c r="D182" s="323"/>
      <c r="E182" s="323"/>
      <c r="F182" s="323"/>
      <c r="G182" s="323"/>
      <c r="H182" s="323"/>
    </row>
    <row r="183" s="276" customFormat="1" ht="27" customHeight="1" spans="1:8">
      <c r="A183" s="323"/>
      <c r="B183" s="323"/>
      <c r="C183" s="323"/>
      <c r="D183" s="323"/>
      <c r="E183" s="323"/>
      <c r="F183" s="323"/>
      <c r="G183" s="323"/>
      <c r="H183" s="323"/>
    </row>
    <row r="184" s="276" customFormat="1" ht="27" customHeight="1" spans="1:8">
      <c r="A184" s="323"/>
      <c r="B184" s="323"/>
      <c r="C184" s="323"/>
      <c r="D184" s="323"/>
      <c r="E184" s="323"/>
      <c r="F184" s="323"/>
      <c r="G184" s="323"/>
      <c r="H184" s="323"/>
    </row>
    <row r="185" s="276" customFormat="1" ht="27" customHeight="1" spans="1:8">
      <c r="A185" s="323"/>
      <c r="B185" s="323"/>
      <c r="C185" s="323"/>
      <c r="D185" s="323"/>
      <c r="E185" s="323"/>
      <c r="F185" s="323"/>
      <c r="G185" s="323"/>
      <c r="H185" s="323"/>
    </row>
    <row r="186" s="276" customFormat="1" ht="27" customHeight="1" spans="1:8">
      <c r="A186" s="323"/>
      <c r="B186" s="323"/>
      <c r="C186" s="323"/>
      <c r="D186" s="323"/>
      <c r="E186" s="323"/>
      <c r="F186" s="323"/>
      <c r="G186" s="323"/>
      <c r="H186" s="323"/>
    </row>
    <row r="187" s="276" customFormat="1" ht="27" customHeight="1" spans="1:8">
      <c r="A187" s="323"/>
      <c r="B187" s="323"/>
      <c r="C187" s="323"/>
      <c r="D187" s="323"/>
      <c r="E187" s="323"/>
      <c r="F187" s="323"/>
      <c r="G187" s="323"/>
      <c r="H187" s="323"/>
    </row>
    <row r="188" s="276" customFormat="1" ht="27" customHeight="1" spans="1:8">
      <c r="A188" s="323"/>
      <c r="B188" s="323"/>
      <c r="C188" s="323"/>
      <c r="D188" s="323"/>
      <c r="E188" s="323"/>
      <c r="F188" s="323"/>
      <c r="G188" s="323"/>
      <c r="H188" s="323"/>
    </row>
    <row r="189" s="276" customFormat="1" ht="27" customHeight="1" spans="1:8">
      <c r="A189" s="323"/>
      <c r="B189" s="323"/>
      <c r="C189" s="323"/>
      <c r="D189" s="323"/>
      <c r="E189" s="323"/>
      <c r="F189" s="323"/>
      <c r="G189" s="323"/>
      <c r="H189" s="323"/>
    </row>
    <row r="190" s="276" customFormat="1" ht="27" customHeight="1" spans="1:8">
      <c r="A190" s="323"/>
      <c r="B190" s="323"/>
      <c r="C190" s="323"/>
      <c r="D190" s="323"/>
      <c r="E190" s="323"/>
      <c r="F190" s="323"/>
      <c r="G190" s="323"/>
      <c r="H190" s="323"/>
    </row>
  </sheetData>
  <autoFilter ref="B2:I151"/>
  <pageMargins left="0.75" right="0.75" top="1" bottom="1" header="0.509027777777778" footer="0.509027777777778"/>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9"/>
  <sheetViews>
    <sheetView workbookViewId="0">
      <pane xSplit="8" ySplit="2" topLeftCell="I3" activePane="bottomRight" state="frozen"/>
      <selection/>
      <selection pane="topRight"/>
      <selection pane="bottomLeft"/>
      <selection pane="bottomRight" activeCell="H89" sqref="A3:H89"/>
    </sheetView>
  </sheetViews>
  <sheetFormatPr defaultColWidth="9" defaultRowHeight="14.25"/>
  <cols>
    <col min="1" max="1" width="5.5" customWidth="1"/>
    <col min="2" max="2" width="11.75" customWidth="1"/>
    <col min="3" max="3" width="31.875" customWidth="1"/>
    <col min="4" max="4" width="11.75" customWidth="1"/>
    <col min="5" max="5" width="26" customWidth="1"/>
    <col min="6" max="6" width="11.75" customWidth="1"/>
    <col min="7" max="7" width="10.75" customWidth="1"/>
    <col min="8" max="8" width="11.75" customWidth="1"/>
    <col min="9" max="9" width="11.25" customWidth="1"/>
  </cols>
  <sheetData>
    <row r="1" ht="61" customHeight="1" spans="1:8">
      <c r="A1" s="175"/>
      <c r="B1" s="175"/>
      <c r="C1" s="176" t="s">
        <v>110</v>
      </c>
      <c r="D1" s="175"/>
      <c r="E1" s="175"/>
      <c r="F1" s="175"/>
      <c r="G1" s="175"/>
      <c r="H1" s="175"/>
    </row>
    <row r="2" ht="39" spans="1:8">
      <c r="A2" s="177" t="s">
        <v>69</v>
      </c>
      <c r="B2" s="52" t="s">
        <v>89</v>
      </c>
      <c r="C2" s="52" t="s">
        <v>90</v>
      </c>
      <c r="D2" s="52" t="s">
        <v>10</v>
      </c>
      <c r="E2" s="52" t="s">
        <v>91</v>
      </c>
      <c r="F2" s="178" t="s">
        <v>92</v>
      </c>
      <c r="G2" s="179" t="s">
        <v>111</v>
      </c>
      <c r="H2" s="179" t="s">
        <v>94</v>
      </c>
    </row>
    <row r="3" spans="1:8">
      <c r="A3" s="180"/>
      <c r="B3" s="52"/>
      <c r="C3" s="52"/>
      <c r="D3" s="52"/>
      <c r="E3" s="181"/>
      <c r="F3" s="178"/>
      <c r="G3" s="179"/>
      <c r="H3" s="182"/>
    </row>
    <row r="4" spans="1:8">
      <c r="A4" s="180"/>
      <c r="B4" s="52"/>
      <c r="C4" s="183"/>
      <c r="D4" s="184"/>
      <c r="E4" s="185"/>
      <c r="F4" s="186"/>
      <c r="G4" s="185"/>
      <c r="H4" s="28"/>
    </row>
    <row r="5" spans="1:8">
      <c r="A5" s="180"/>
      <c r="B5" s="52"/>
      <c r="C5" s="183"/>
      <c r="D5" s="184"/>
      <c r="E5" s="185"/>
      <c r="F5" s="186"/>
      <c r="G5" s="185"/>
      <c r="H5" s="28"/>
    </row>
    <row r="6" spans="1:8">
      <c r="A6" s="180"/>
      <c r="B6" s="187"/>
      <c r="C6" s="183"/>
      <c r="D6" s="183"/>
      <c r="E6" s="185"/>
      <c r="F6" s="186"/>
      <c r="G6" s="185"/>
      <c r="H6" s="43"/>
    </row>
    <row r="7" spans="1:8">
      <c r="A7" s="180"/>
      <c r="B7" s="188"/>
      <c r="C7" s="184"/>
      <c r="D7" s="184"/>
      <c r="E7" s="184"/>
      <c r="F7" s="189"/>
      <c r="G7" s="184"/>
      <c r="H7" s="28"/>
    </row>
    <row r="8" spans="1:8">
      <c r="A8" s="180"/>
      <c r="B8" s="87"/>
      <c r="C8" s="87"/>
      <c r="D8" s="87"/>
      <c r="E8" s="190"/>
      <c r="F8" s="191"/>
      <c r="G8" s="192"/>
      <c r="H8" s="193"/>
    </row>
    <row r="9" spans="1:8">
      <c r="A9" s="180"/>
      <c r="B9" s="87"/>
      <c r="C9" s="87"/>
      <c r="D9" s="184"/>
      <c r="E9" s="190"/>
      <c r="F9" s="191"/>
      <c r="G9" s="192"/>
      <c r="H9" s="193"/>
    </row>
    <row r="10" ht="33" customHeight="1" spans="1:8">
      <c r="A10" s="180"/>
      <c r="B10" s="52"/>
      <c r="C10" s="52"/>
      <c r="D10" s="52"/>
      <c r="E10" s="52"/>
      <c r="F10" s="52"/>
      <c r="G10" s="52"/>
      <c r="H10" s="52"/>
    </row>
    <row r="11" spans="1:8">
      <c r="A11" s="180"/>
      <c r="B11" s="52"/>
      <c r="C11" s="194"/>
      <c r="D11" s="194"/>
      <c r="E11" s="194"/>
      <c r="F11" s="195"/>
      <c r="G11" s="194"/>
      <c r="H11" s="196"/>
    </row>
    <row r="12" spans="1:8">
      <c r="A12" s="180"/>
      <c r="B12" s="52"/>
      <c r="C12" s="183"/>
      <c r="D12" s="184"/>
      <c r="E12" s="185"/>
      <c r="F12" s="186"/>
      <c r="G12" s="185"/>
      <c r="H12" s="28"/>
    </row>
    <row r="13" spans="1:8">
      <c r="A13" s="180"/>
      <c r="B13" s="52"/>
      <c r="C13" s="183"/>
      <c r="D13" s="184"/>
      <c r="E13" s="185"/>
      <c r="F13" s="186"/>
      <c r="G13" s="185"/>
      <c r="H13" s="28"/>
    </row>
    <row r="14" spans="1:8">
      <c r="A14" s="180"/>
      <c r="B14" s="52"/>
      <c r="C14" s="183"/>
      <c r="D14" s="184"/>
      <c r="E14" s="185"/>
      <c r="F14" s="186"/>
      <c r="G14" s="185"/>
      <c r="H14" s="28"/>
    </row>
    <row r="15" spans="1:8">
      <c r="A15" s="180"/>
      <c r="B15" s="52"/>
      <c r="C15" s="183"/>
      <c r="D15" s="184"/>
      <c r="E15" s="185"/>
      <c r="F15" s="186"/>
      <c r="G15" s="185"/>
      <c r="H15" s="28"/>
    </row>
    <row r="16" spans="1:8">
      <c r="A16" s="180"/>
      <c r="B16" s="197"/>
      <c r="C16" s="198"/>
      <c r="D16" s="199"/>
      <c r="E16" s="198"/>
      <c r="F16" s="200"/>
      <c r="G16" s="201"/>
      <c r="H16" s="28"/>
    </row>
    <row r="17" spans="1:8">
      <c r="A17" s="180"/>
      <c r="B17" s="197"/>
      <c r="C17" s="202"/>
      <c r="D17" s="203"/>
      <c r="E17" s="204"/>
      <c r="F17" s="205"/>
      <c r="G17" s="201"/>
      <c r="H17" s="28"/>
    </row>
    <row r="18" spans="1:8">
      <c r="A18" s="180"/>
      <c r="B18" s="197"/>
      <c r="C18" s="202"/>
      <c r="D18" s="203"/>
      <c r="E18" s="204"/>
      <c r="F18" s="205"/>
      <c r="G18" s="201"/>
      <c r="H18" s="28"/>
    </row>
    <row r="19" spans="1:14">
      <c r="A19" s="180"/>
      <c r="B19" s="197"/>
      <c r="C19" s="206"/>
      <c r="D19" s="52"/>
      <c r="E19" s="206"/>
      <c r="F19" s="206"/>
      <c r="G19" s="206"/>
      <c r="H19" s="206"/>
      <c r="I19" s="206"/>
      <c r="J19" s="52"/>
      <c r="K19" s="206"/>
      <c r="L19" s="206"/>
      <c r="M19" s="206"/>
      <c r="N19" s="206"/>
    </row>
    <row r="20" spans="1:14">
      <c r="A20" s="180"/>
      <c r="B20" s="197"/>
      <c r="C20" s="206"/>
      <c r="D20" s="52"/>
      <c r="E20" s="206"/>
      <c r="F20" s="206"/>
      <c r="G20" s="206"/>
      <c r="H20" s="206"/>
      <c r="I20" s="206"/>
      <c r="J20" s="52"/>
      <c r="K20" s="206"/>
      <c r="L20" s="206"/>
      <c r="M20" s="206"/>
      <c r="N20" s="206"/>
    </row>
    <row r="21" spans="1:14">
      <c r="A21" s="180"/>
      <c r="B21" s="184"/>
      <c r="C21" s="207"/>
      <c r="D21" s="184"/>
      <c r="E21" s="184"/>
      <c r="F21" s="208"/>
      <c r="G21" s="184"/>
      <c r="H21" s="135"/>
      <c r="I21" s="242"/>
      <c r="J21" s="242"/>
      <c r="K21" s="242"/>
      <c r="L21" s="242"/>
      <c r="M21" s="242"/>
      <c r="N21" s="242"/>
    </row>
    <row r="22" ht="21" customHeight="1" spans="1:14">
      <c r="A22" s="180"/>
      <c r="B22" s="3"/>
      <c r="C22" s="112"/>
      <c r="D22" s="112"/>
      <c r="E22" s="112"/>
      <c r="F22" s="112"/>
      <c r="G22" s="112"/>
      <c r="H22" s="112"/>
      <c r="I22" s="242"/>
      <c r="J22" s="242"/>
      <c r="K22" s="242"/>
      <c r="L22" s="242"/>
      <c r="M22" s="242"/>
      <c r="N22" s="242"/>
    </row>
    <row r="23" ht="22" customHeight="1" spans="1:8">
      <c r="A23" s="209"/>
      <c r="B23" s="184"/>
      <c r="C23" s="184"/>
      <c r="D23" s="184"/>
      <c r="E23" s="184"/>
      <c r="F23" s="208"/>
      <c r="G23" s="184"/>
      <c r="H23" s="135"/>
    </row>
    <row r="24" ht="27" customHeight="1" spans="1:8">
      <c r="A24" s="209"/>
      <c r="B24" s="210"/>
      <c r="C24" s="211"/>
      <c r="D24" s="212"/>
      <c r="E24" s="213"/>
      <c r="F24" s="214"/>
      <c r="G24" s="214"/>
      <c r="H24" s="214"/>
    </row>
    <row r="25" ht="22" customHeight="1" spans="1:8">
      <c r="A25" s="209"/>
      <c r="B25" s="210"/>
      <c r="C25" s="215"/>
      <c r="D25" s="215"/>
      <c r="E25" s="215"/>
      <c r="F25" s="215"/>
      <c r="G25" s="215"/>
      <c r="H25" s="215"/>
    </row>
    <row r="26" ht="22" customHeight="1" spans="1:8">
      <c r="A26" s="209"/>
      <c r="B26" s="210"/>
      <c r="C26" s="215"/>
      <c r="D26" s="215"/>
      <c r="E26" s="215"/>
      <c r="F26" s="215"/>
      <c r="G26" s="215"/>
      <c r="H26" s="215"/>
    </row>
    <row r="27" ht="22" customHeight="1" spans="1:8">
      <c r="A27" s="209"/>
      <c r="B27" s="216"/>
      <c r="C27" s="215"/>
      <c r="D27" s="215"/>
      <c r="E27" s="215"/>
      <c r="F27" s="215"/>
      <c r="G27" s="215"/>
      <c r="H27" s="215"/>
    </row>
    <row r="28" ht="22" customHeight="1" spans="1:8">
      <c r="A28" s="209"/>
      <c r="B28" s="216"/>
      <c r="C28" s="217"/>
      <c r="D28" s="194"/>
      <c r="E28" s="194"/>
      <c r="F28" s="194"/>
      <c r="G28" s="194"/>
      <c r="H28" s="194"/>
    </row>
    <row r="29" ht="22" customHeight="1" spans="1:8">
      <c r="A29" s="209"/>
      <c r="B29" s="184"/>
      <c r="C29" s="184"/>
      <c r="D29" s="184"/>
      <c r="E29" s="218"/>
      <c r="F29" s="208"/>
      <c r="G29" s="219"/>
      <c r="H29" s="193"/>
    </row>
    <row r="30" ht="22" customHeight="1" spans="1:8">
      <c r="A30" s="209"/>
      <c r="B30" s="6"/>
      <c r="C30" s="220"/>
      <c r="D30" s="6"/>
      <c r="E30" s="11"/>
      <c r="F30" s="221"/>
      <c r="G30" s="222"/>
      <c r="H30" s="223"/>
    </row>
    <row r="31" ht="22" customHeight="1" spans="1:8">
      <c r="A31" s="209"/>
      <c r="B31" s="224"/>
      <c r="C31" s="11"/>
      <c r="D31" s="225"/>
      <c r="E31" s="226"/>
      <c r="F31" s="227"/>
      <c r="G31" s="222"/>
      <c r="H31" s="223"/>
    </row>
    <row r="32" ht="22" customHeight="1" spans="1:8">
      <c r="A32" s="209"/>
      <c r="B32" s="210"/>
      <c r="C32" s="11"/>
      <c r="D32" s="225"/>
      <c r="E32" s="226"/>
      <c r="F32" s="227"/>
      <c r="G32" s="222"/>
      <c r="H32" s="183"/>
    </row>
    <row r="33" ht="22" customHeight="1" spans="1:8">
      <c r="A33" s="209"/>
      <c r="B33" s="210"/>
      <c r="C33" s="226"/>
      <c r="D33" s="225"/>
      <c r="E33" s="226"/>
      <c r="F33" s="227"/>
      <c r="G33" s="222"/>
      <c r="H33" s="184"/>
    </row>
    <row r="34" ht="22" customHeight="1" spans="1:8">
      <c r="A34" s="209"/>
      <c r="B34" s="228"/>
      <c r="C34" s="229"/>
      <c r="D34" s="230"/>
      <c r="E34" s="230"/>
      <c r="F34" s="230"/>
      <c r="G34" s="230"/>
      <c r="H34" s="230"/>
    </row>
    <row r="35" ht="22" customHeight="1" spans="1:8">
      <c r="A35" s="209"/>
      <c r="B35" s="218"/>
      <c r="C35" s="193"/>
      <c r="D35" s="193"/>
      <c r="E35" s="193"/>
      <c r="F35" s="193"/>
      <c r="G35" s="193"/>
      <c r="H35" s="193"/>
    </row>
    <row r="36" ht="22" customHeight="1" spans="1:8">
      <c r="A36" s="209"/>
      <c r="B36" s="218"/>
      <c r="C36" s="193"/>
      <c r="D36" s="193"/>
      <c r="E36" s="193"/>
      <c r="F36" s="193"/>
      <c r="G36" s="193"/>
      <c r="H36" s="193"/>
    </row>
    <row r="37" ht="22" customHeight="1" spans="1:8">
      <c r="A37" s="209"/>
      <c r="B37" s="218"/>
      <c r="C37" s="193"/>
      <c r="D37" s="193"/>
      <c r="E37" s="193"/>
      <c r="F37" s="193"/>
      <c r="G37" s="193"/>
      <c r="H37" s="193"/>
    </row>
    <row r="38" ht="22" customHeight="1" spans="1:8">
      <c r="A38" s="209"/>
      <c r="B38" s="218"/>
      <c r="C38" s="193"/>
      <c r="D38" s="193"/>
      <c r="E38" s="193"/>
      <c r="F38" s="193"/>
      <c r="G38" s="193"/>
      <c r="H38" s="193"/>
    </row>
    <row r="39" ht="22" customHeight="1" spans="1:8">
      <c r="A39" s="209"/>
      <c r="B39" s="218"/>
      <c r="C39" s="193"/>
      <c r="D39" s="193"/>
      <c r="E39" s="193"/>
      <c r="F39" s="193"/>
      <c r="G39" s="193"/>
      <c r="H39" s="193"/>
    </row>
    <row r="40" ht="22" customHeight="1" spans="1:8">
      <c r="A40" s="209"/>
      <c r="B40" s="218"/>
      <c r="C40" s="217"/>
      <c r="D40" s="194"/>
      <c r="E40" s="194"/>
      <c r="F40" s="194"/>
      <c r="G40" s="194"/>
      <c r="H40" s="194"/>
    </row>
    <row r="41" ht="22" customHeight="1" spans="1:8">
      <c r="A41" s="209"/>
      <c r="B41" s="189"/>
      <c r="C41" s="183"/>
      <c r="D41" s="184"/>
      <c r="E41" s="185"/>
      <c r="F41" s="186"/>
      <c r="G41" s="185"/>
      <c r="H41" s="28"/>
    </row>
    <row r="42" ht="22" customHeight="1" spans="1:8">
      <c r="A42" s="209"/>
      <c r="B42" s="189"/>
      <c r="C42" s="183"/>
      <c r="D42" s="184"/>
      <c r="E42" s="185"/>
      <c r="F42" s="186"/>
      <c r="G42" s="185"/>
      <c r="H42" s="28"/>
    </row>
    <row r="43" ht="22" customHeight="1" spans="1:8">
      <c r="A43" s="209"/>
      <c r="B43" s="189"/>
      <c r="C43" s="183"/>
      <c r="D43" s="184"/>
      <c r="E43" s="185"/>
      <c r="F43" s="186"/>
      <c r="G43" s="185"/>
      <c r="H43" s="28"/>
    </row>
    <row r="44" ht="22" customHeight="1" spans="1:8">
      <c r="A44" s="209"/>
      <c r="B44" s="189"/>
      <c r="C44" s="183"/>
      <c r="D44" s="184"/>
      <c r="E44" s="185"/>
      <c r="F44" s="186"/>
      <c r="G44" s="185"/>
      <c r="H44" s="28"/>
    </row>
    <row r="45" ht="22" customHeight="1" spans="1:8">
      <c r="A45" s="209"/>
      <c r="B45" s="188"/>
      <c r="C45" s="189"/>
      <c r="D45" s="189"/>
      <c r="E45" s="189"/>
      <c r="F45" s="189"/>
      <c r="G45" s="189"/>
      <c r="H45" s="28"/>
    </row>
    <row r="46" ht="22" customHeight="1" spans="1:8">
      <c r="A46" s="209"/>
      <c r="B46" s="188"/>
      <c r="C46" s="189"/>
      <c r="D46" s="189"/>
      <c r="E46" s="189"/>
      <c r="F46" s="189"/>
      <c r="G46" s="189"/>
      <c r="H46" s="28"/>
    </row>
    <row r="47" ht="22" customHeight="1" spans="1:8">
      <c r="A47" s="209"/>
      <c r="B47" s="189"/>
      <c r="C47" s="189"/>
      <c r="D47" s="189"/>
      <c r="E47" s="189"/>
      <c r="F47" s="189"/>
      <c r="G47" s="189"/>
      <c r="H47" s="28"/>
    </row>
    <row r="48" ht="22" customHeight="1" spans="1:8">
      <c r="A48" s="209"/>
      <c r="B48" s="189"/>
      <c r="C48" s="189"/>
      <c r="D48" s="189"/>
      <c r="E48" s="189"/>
      <c r="F48" s="189"/>
      <c r="G48" s="189"/>
      <c r="H48" s="28"/>
    </row>
    <row r="49" ht="22" customHeight="1" spans="1:8">
      <c r="A49" s="209"/>
      <c r="B49" s="189"/>
      <c r="C49" s="189"/>
      <c r="D49" s="189"/>
      <c r="E49" s="189"/>
      <c r="F49" s="189"/>
      <c r="G49" s="189"/>
      <c r="H49" s="28"/>
    </row>
    <row r="50" ht="22" customHeight="1" spans="1:8">
      <c r="A50" s="209"/>
      <c r="B50" s="231"/>
      <c r="C50" s="231"/>
      <c r="D50" s="231"/>
      <c r="E50" s="231"/>
      <c r="F50" s="231"/>
      <c r="G50" s="231"/>
      <c r="H50" s="231"/>
    </row>
    <row r="51" ht="22" customHeight="1" spans="1:8">
      <c r="A51" s="209"/>
      <c r="B51" s="210"/>
      <c r="C51" s="232"/>
      <c r="D51" s="225"/>
      <c r="E51" s="226"/>
      <c r="F51" s="233"/>
      <c r="G51" s="222"/>
      <c r="H51" s="193"/>
    </row>
    <row r="52" ht="22" customHeight="1" spans="1:8">
      <c r="A52" s="209"/>
      <c r="B52" s="210"/>
      <c r="C52" s="232"/>
      <c r="D52" s="225"/>
      <c r="E52" s="226"/>
      <c r="F52" s="234"/>
      <c r="G52" s="235"/>
      <c r="H52" s="193"/>
    </row>
    <row r="53" ht="22" customHeight="1" spans="1:8">
      <c r="A53" s="209"/>
      <c r="B53" s="210"/>
      <c r="C53" s="232"/>
      <c r="D53" s="225"/>
      <c r="E53" s="226"/>
      <c r="F53" s="233"/>
      <c r="G53" s="235"/>
      <c r="H53" s="193"/>
    </row>
    <row r="54" ht="22" customHeight="1" spans="1:8">
      <c r="A54" s="209"/>
      <c r="B54" s="210"/>
      <c r="C54" s="232"/>
      <c r="D54" s="225"/>
      <c r="E54" s="226"/>
      <c r="F54" s="233"/>
      <c r="G54" s="235"/>
      <c r="H54" s="193"/>
    </row>
    <row r="55" ht="22" customHeight="1" spans="1:8">
      <c r="A55" s="209"/>
      <c r="B55" s="210"/>
      <c r="C55" s="232"/>
      <c r="D55" s="225"/>
      <c r="E55" s="226"/>
      <c r="F55" s="233"/>
      <c r="G55" s="235"/>
      <c r="H55" s="193"/>
    </row>
    <row r="56" ht="22" customHeight="1" spans="1:8">
      <c r="A56" s="209"/>
      <c r="B56" s="210"/>
      <c r="C56" s="232"/>
      <c r="D56" s="225"/>
      <c r="E56" s="226"/>
      <c r="F56" s="234"/>
      <c r="G56" s="235"/>
      <c r="H56" s="193"/>
    </row>
    <row r="57" ht="22" customHeight="1" spans="1:8">
      <c r="A57" s="209"/>
      <c r="B57" s="210"/>
      <c r="C57" s="232"/>
      <c r="D57" s="225"/>
      <c r="E57" s="226"/>
      <c r="F57" s="234"/>
      <c r="G57" s="222"/>
      <c r="H57" s="193"/>
    </row>
    <row r="58" ht="22" customHeight="1" spans="1:8">
      <c r="A58" s="209"/>
      <c r="B58" s="193"/>
      <c r="C58" s="193"/>
      <c r="D58" s="193"/>
      <c r="E58" s="193"/>
      <c r="F58" s="193"/>
      <c r="G58" s="193"/>
      <c r="H58" s="193"/>
    </row>
    <row r="59" ht="22" customHeight="1" spans="1:8">
      <c r="A59" s="209"/>
      <c r="B59" s="193"/>
      <c r="C59" s="193"/>
      <c r="D59" s="193"/>
      <c r="E59" s="193"/>
      <c r="F59" s="193"/>
      <c r="G59" s="193"/>
      <c r="H59" s="193"/>
    </row>
    <row r="60" ht="22" customHeight="1" spans="1:8">
      <c r="A60" s="209"/>
      <c r="B60" s="184"/>
      <c r="C60" s="184"/>
      <c r="D60" s="184"/>
      <c r="E60" s="184"/>
      <c r="F60" s="184"/>
      <c r="G60" s="184"/>
      <c r="H60" s="184"/>
    </row>
    <row r="61" ht="22" customHeight="1" spans="1:8">
      <c r="A61" s="209"/>
      <c r="B61" s="184"/>
      <c r="C61" s="184"/>
      <c r="D61" s="87"/>
      <c r="E61" s="184"/>
      <c r="F61" s="184"/>
      <c r="G61" s="184"/>
      <c r="H61" s="87"/>
    </row>
    <row r="62" ht="22" customHeight="1" spans="1:15">
      <c r="A62" s="209"/>
      <c r="B62" s="231"/>
      <c r="C62" s="231"/>
      <c r="D62" s="231"/>
      <c r="E62" s="231"/>
      <c r="F62" s="231"/>
      <c r="G62" s="231"/>
      <c r="H62" s="231"/>
      <c r="J62" s="243"/>
      <c r="K62" s="243"/>
      <c r="L62" s="243"/>
      <c r="M62" s="243"/>
      <c r="N62" s="243"/>
      <c r="O62" s="243"/>
    </row>
    <row r="63" ht="22" customHeight="1" spans="1:8">
      <c r="A63" s="209"/>
      <c r="B63" s="236"/>
      <c r="C63" s="237"/>
      <c r="D63" s="237"/>
      <c r="E63" s="238"/>
      <c r="F63" s="239"/>
      <c r="G63" s="240"/>
      <c r="H63" s="241"/>
    </row>
    <row r="64" ht="46" customHeight="1" spans="1:8">
      <c r="A64" s="209"/>
      <c r="B64" s="184"/>
      <c r="C64" s="13"/>
      <c r="D64" s="13"/>
      <c r="E64" s="13"/>
      <c r="F64" s="13"/>
      <c r="G64" s="13"/>
      <c r="H64" s="13"/>
    </row>
    <row r="65" ht="22" customHeight="1" spans="1:8">
      <c r="A65" s="209"/>
      <c r="B65" s="244"/>
      <c r="C65" s="244"/>
      <c r="D65" s="244"/>
      <c r="E65" s="245"/>
      <c r="F65" s="246"/>
      <c r="G65" s="246"/>
      <c r="H65" s="247"/>
    </row>
    <row r="66" ht="22" customHeight="1" spans="1:8">
      <c r="A66" s="209"/>
      <c r="B66" s="248"/>
      <c r="C66" s="212"/>
      <c r="D66" s="212"/>
      <c r="E66" s="212"/>
      <c r="F66" s="212"/>
      <c r="G66" s="212"/>
      <c r="H66" s="249"/>
    </row>
    <row r="67" ht="22" customHeight="1" spans="1:8">
      <c r="A67" s="209"/>
      <c r="B67" s="244"/>
      <c r="C67" s="250"/>
      <c r="D67" s="251"/>
      <c r="E67" s="251"/>
      <c r="F67" s="251"/>
      <c r="G67" s="251"/>
      <c r="H67" s="252"/>
    </row>
    <row r="68" ht="22" customHeight="1" spans="1:8">
      <c r="A68" s="209"/>
      <c r="B68" s="13"/>
      <c r="C68" s="217"/>
      <c r="D68" s="194"/>
      <c r="E68" s="217"/>
      <c r="F68" s="195"/>
      <c r="G68" s="253"/>
      <c r="H68" s="254"/>
    </row>
    <row r="69" ht="22" customHeight="1" spans="1:8">
      <c r="A69" s="209"/>
      <c r="B69" s="13"/>
      <c r="C69" s="255"/>
      <c r="D69" s="194"/>
      <c r="E69" s="256"/>
      <c r="F69" s="195"/>
      <c r="G69" s="255"/>
      <c r="H69" s="254"/>
    </row>
    <row r="70" ht="22" customHeight="1" spans="1:8">
      <c r="A70" s="209"/>
      <c r="B70" s="184"/>
      <c r="C70" s="219"/>
      <c r="D70" s="184"/>
      <c r="E70" s="184"/>
      <c r="F70" s="208"/>
      <c r="G70" s="184"/>
      <c r="H70" s="135"/>
    </row>
    <row r="71" ht="22" customHeight="1" spans="1:8">
      <c r="A71" s="209"/>
      <c r="B71" s="257"/>
      <c r="C71" s="183"/>
      <c r="D71" s="183"/>
      <c r="E71" s="183"/>
      <c r="F71" s="258"/>
      <c r="G71" s="183"/>
      <c r="H71" s="142"/>
    </row>
    <row r="72" ht="22" customHeight="1" spans="1:8">
      <c r="A72" s="209"/>
      <c r="B72" s="184"/>
      <c r="C72" s="184"/>
      <c r="D72" s="184"/>
      <c r="E72" s="184"/>
      <c r="F72" s="208"/>
      <c r="G72" s="184"/>
      <c r="H72" s="28"/>
    </row>
    <row r="73" ht="22" customHeight="1" spans="1:8">
      <c r="A73" s="209"/>
      <c r="B73" s="184"/>
      <c r="C73" s="184"/>
      <c r="D73" s="184"/>
      <c r="E73" s="184"/>
      <c r="F73" s="208"/>
      <c r="G73" s="184"/>
      <c r="H73" s="28"/>
    </row>
    <row r="74" ht="22" customHeight="1" spans="1:9">
      <c r="A74" s="209"/>
      <c r="B74" s="189"/>
      <c r="C74" s="184"/>
      <c r="D74" s="184"/>
      <c r="E74" s="184"/>
      <c r="F74" s="189"/>
      <c r="G74" s="184"/>
      <c r="H74" s="28"/>
      <c r="I74" t="s">
        <v>112</v>
      </c>
    </row>
    <row r="75" spans="1:8">
      <c r="A75" s="209"/>
      <c r="B75" s="259"/>
      <c r="C75" s="260"/>
      <c r="D75" s="183"/>
      <c r="E75" s="260"/>
      <c r="F75" s="260"/>
      <c r="G75" s="261"/>
      <c r="H75" s="183"/>
    </row>
    <row r="76" spans="1:8">
      <c r="A76" s="209"/>
      <c r="B76" s="184"/>
      <c r="C76" s="87"/>
      <c r="D76" s="87"/>
      <c r="E76" s="87"/>
      <c r="F76" s="208"/>
      <c r="G76" s="87"/>
      <c r="H76" s="135"/>
    </row>
    <row r="77" spans="1:8">
      <c r="A77" s="209"/>
      <c r="B77" s="184"/>
      <c r="C77" s="87"/>
      <c r="D77" s="87"/>
      <c r="E77" s="87"/>
      <c r="F77" s="208"/>
      <c r="G77" s="87"/>
      <c r="H77" s="135"/>
    </row>
    <row r="78" spans="1:8">
      <c r="A78" s="262"/>
      <c r="B78" s="263"/>
      <c r="C78" s="263"/>
      <c r="D78" s="263"/>
      <c r="E78" s="264"/>
      <c r="F78" s="265"/>
      <c r="G78" s="266"/>
      <c r="H78" s="267"/>
    </row>
    <row r="79" spans="1:8">
      <c r="A79" s="262"/>
      <c r="B79" s="263"/>
      <c r="C79" s="237"/>
      <c r="D79" s="237"/>
      <c r="E79" s="238"/>
      <c r="F79" s="265"/>
      <c r="G79" s="266"/>
      <c r="H79" s="267"/>
    </row>
    <row r="80" spans="1:8">
      <c r="A80" s="262"/>
      <c r="B80" s="264"/>
      <c r="C80" s="268"/>
      <c r="D80" s="237"/>
      <c r="E80" s="268"/>
      <c r="F80" s="269"/>
      <c r="G80" s="270"/>
      <c r="H80" s="267"/>
    </row>
    <row r="81" spans="1:8">
      <c r="A81" s="262"/>
      <c r="B81" s="264"/>
      <c r="C81" s="271"/>
      <c r="D81" s="263"/>
      <c r="E81" s="271"/>
      <c r="F81" s="269"/>
      <c r="G81" s="266"/>
      <c r="H81" s="267"/>
    </row>
    <row r="82" spans="2:8">
      <c r="B82" s="272"/>
      <c r="C82" s="184"/>
      <c r="D82" s="184"/>
      <c r="E82" s="218"/>
      <c r="F82" s="191"/>
      <c r="G82" s="219"/>
      <c r="H82" s="273"/>
    </row>
    <row r="83" spans="2:8">
      <c r="B83" s="272"/>
      <c r="C83" s="87"/>
      <c r="D83" s="184"/>
      <c r="E83" s="218"/>
      <c r="F83" s="191"/>
      <c r="G83" s="219"/>
      <c r="H83" s="273"/>
    </row>
    <row r="84" spans="3:8">
      <c r="C84" s="184"/>
      <c r="D84" s="87"/>
      <c r="E84" s="190"/>
      <c r="F84" s="191"/>
      <c r="G84" s="192"/>
      <c r="H84" s="193"/>
    </row>
    <row r="85" spans="2:8">
      <c r="B85" s="188"/>
      <c r="C85" s="274"/>
      <c r="D85" s="274"/>
      <c r="E85" s="274"/>
      <c r="F85" s="274"/>
      <c r="G85" s="274"/>
      <c r="H85" s="274"/>
    </row>
    <row r="86" spans="2:8">
      <c r="B86" s="13"/>
      <c r="C86" s="274"/>
      <c r="D86" s="274"/>
      <c r="E86" s="274"/>
      <c r="F86" s="274"/>
      <c r="G86" s="274"/>
      <c r="H86" s="274"/>
    </row>
    <row r="87" spans="3:8">
      <c r="C87" s="104"/>
      <c r="D87" s="87"/>
      <c r="E87" s="218"/>
      <c r="F87" s="191"/>
      <c r="G87" s="192"/>
      <c r="H87" s="193"/>
    </row>
    <row r="88" spans="3:8">
      <c r="C88" s="184"/>
      <c r="D88" s="184"/>
      <c r="E88" s="190"/>
      <c r="F88" s="208"/>
      <c r="G88" s="192"/>
      <c r="H88" s="193"/>
    </row>
    <row r="89" spans="3:8">
      <c r="C89" s="184"/>
      <c r="D89" s="184"/>
      <c r="E89" s="190"/>
      <c r="F89" s="184"/>
      <c r="G89" s="87"/>
      <c r="H89" s="184"/>
    </row>
  </sheetData>
  <pageMargins left="0.75" right="0.75" top="1" bottom="1" header="0.509027777777778" footer="0.509027777777778"/>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4"/>
  <sheetViews>
    <sheetView workbookViewId="0">
      <selection activeCell="D3" sqref="D3"/>
    </sheetView>
  </sheetViews>
  <sheetFormatPr defaultColWidth="9" defaultRowHeight="14.25" outlineLevelCol="5"/>
  <cols>
    <col min="1" max="1" width="11.625" style="25" customWidth="1"/>
    <col min="2" max="2" width="10.375" style="25" customWidth="1"/>
    <col min="3" max="3" width="46.5" style="25" customWidth="1"/>
    <col min="4" max="4" width="40.125" style="25" customWidth="1"/>
    <col min="5" max="5" width="9.125" style="25"/>
    <col min="6" max="16384" width="9" style="25" customWidth="1"/>
  </cols>
  <sheetData>
    <row r="1" ht="36.75" customHeight="1" spans="1:5">
      <c r="A1" s="1" t="s">
        <v>113</v>
      </c>
      <c r="B1" s="1"/>
      <c r="C1" s="1"/>
      <c r="D1" s="1"/>
      <c r="E1" s="1"/>
    </row>
    <row r="2" s="24" customFormat="1" ht="26.25" customHeight="1" spans="1:5">
      <c r="A2" s="33" t="s">
        <v>114</v>
      </c>
      <c r="B2" s="33" t="s">
        <v>115</v>
      </c>
      <c r="C2" s="33" t="s">
        <v>116</v>
      </c>
      <c r="D2" s="33" t="s">
        <v>117</v>
      </c>
      <c r="E2" s="33" t="s">
        <v>118</v>
      </c>
    </row>
    <row r="3" s="24" customFormat="1" ht="26.25" customHeight="1" spans="1:5">
      <c r="A3" s="116" t="s">
        <v>119</v>
      </c>
      <c r="B3" s="117" t="s">
        <v>120</v>
      </c>
      <c r="C3" s="118" t="s">
        <v>121</v>
      </c>
      <c r="D3" s="117" t="s">
        <v>122</v>
      </c>
      <c r="E3" s="119" t="s">
        <v>123</v>
      </c>
    </row>
    <row r="4" s="24" customFormat="1" ht="26.25" customHeight="1" spans="1:5">
      <c r="A4" s="26"/>
      <c r="B4" s="120"/>
      <c r="C4" s="26"/>
      <c r="D4" s="120"/>
      <c r="E4" s="26"/>
    </row>
    <row r="5" s="24" customFormat="1" ht="26.25" customHeight="1" spans="1:5">
      <c r="A5" s="26"/>
      <c r="B5" s="26"/>
      <c r="C5" s="26"/>
      <c r="D5" s="26"/>
      <c r="E5" s="26"/>
    </row>
    <row r="6" s="24" customFormat="1" ht="26.25" customHeight="1" spans="1:5">
      <c r="A6" s="26"/>
      <c r="B6" s="26"/>
      <c r="C6" s="26"/>
      <c r="D6" s="26"/>
      <c r="E6" s="26"/>
    </row>
    <row r="7" s="24" customFormat="1" ht="26.25" customHeight="1" spans="1:5">
      <c r="A7" s="26"/>
      <c r="B7" s="26"/>
      <c r="C7" s="26"/>
      <c r="D7" s="26"/>
      <c r="E7" s="26"/>
    </row>
    <row r="8" s="24" customFormat="1" ht="26.25" customHeight="1" spans="1:5">
      <c r="A8" s="26"/>
      <c r="B8" s="26"/>
      <c r="C8" s="26"/>
      <c r="D8" s="26"/>
      <c r="E8" s="26"/>
    </row>
    <row r="9" s="24" customFormat="1" ht="26.25" customHeight="1" spans="1:5">
      <c r="A9" s="26"/>
      <c r="B9" s="26"/>
      <c r="C9" s="26"/>
      <c r="D9" s="26"/>
      <c r="E9" s="26"/>
    </row>
    <row r="10" s="24" customFormat="1" ht="26.25" customHeight="1" spans="1:6">
      <c r="A10" s="121"/>
      <c r="B10" s="26"/>
      <c r="C10" s="26"/>
      <c r="D10" s="26"/>
      <c r="E10" s="26"/>
      <c r="F10" s="26"/>
    </row>
    <row r="11" s="24" customFormat="1" ht="26.25" customHeight="1" spans="1:6">
      <c r="A11" s="122"/>
      <c r="B11" s="122"/>
      <c r="C11" s="123"/>
      <c r="D11" s="122"/>
      <c r="E11" s="122"/>
      <c r="F11" s="124"/>
    </row>
    <row r="12" s="24" customFormat="1" ht="26.25" customHeight="1" spans="1:6">
      <c r="A12" s="26"/>
      <c r="B12" s="26"/>
      <c r="C12" s="26"/>
      <c r="D12" s="26"/>
      <c r="E12" s="26"/>
      <c r="F12" s="124"/>
    </row>
    <row r="13" s="24" customFormat="1" ht="26.25" customHeight="1" spans="1:6">
      <c r="A13" s="26"/>
      <c r="B13" s="26"/>
      <c r="C13" s="26"/>
      <c r="D13" s="26"/>
      <c r="E13" s="26"/>
      <c r="F13" s="124"/>
    </row>
    <row r="14" s="24" customFormat="1" ht="26.25" customHeight="1" spans="1:6">
      <c r="A14" s="26"/>
      <c r="B14" s="26"/>
      <c r="C14" s="26"/>
      <c r="D14" s="26"/>
      <c r="E14" s="26"/>
      <c r="F14" s="124"/>
    </row>
    <row r="15" s="24" customFormat="1" ht="26.25" customHeight="1" spans="1:6">
      <c r="A15" s="26"/>
      <c r="B15" s="26"/>
      <c r="C15" s="26"/>
      <c r="D15" s="26"/>
      <c r="E15" s="26"/>
      <c r="F15" s="124"/>
    </row>
    <row r="16" s="24" customFormat="1" ht="26.25" customHeight="1" spans="1:6">
      <c r="A16" s="26"/>
      <c r="B16" s="26"/>
      <c r="C16" s="26"/>
      <c r="D16" s="26"/>
      <c r="E16" s="26"/>
      <c r="F16" s="124"/>
    </row>
    <row r="17" s="24" customFormat="1" ht="26.25" customHeight="1" spans="1:5">
      <c r="A17" s="26"/>
      <c r="B17" s="26"/>
      <c r="C17" s="26"/>
      <c r="D17" s="26"/>
      <c r="E17" s="26"/>
    </row>
    <row r="18" s="24" customFormat="1" ht="26.25" customHeight="1" spans="1:5">
      <c r="A18" s="125"/>
      <c r="B18" s="117"/>
      <c r="C18" s="126"/>
      <c r="D18" s="117"/>
      <c r="E18" s="126"/>
    </row>
    <row r="19" s="24" customFormat="1" ht="26.25" customHeight="1" spans="1:5">
      <c r="A19" s="127"/>
      <c r="B19" s="127"/>
      <c r="C19" s="128"/>
      <c r="D19" s="127"/>
      <c r="E19" s="127"/>
    </row>
    <row r="20" s="24" customFormat="1" ht="26.25" customHeight="1" spans="1:5">
      <c r="A20" s="129"/>
      <c r="B20" s="130"/>
      <c r="C20" s="130"/>
      <c r="D20" s="130"/>
      <c r="E20" s="26"/>
    </row>
    <row r="21" s="24" customFormat="1" ht="26.25" customHeight="1" spans="1:5">
      <c r="A21" s="129"/>
      <c r="B21" s="131"/>
      <c r="C21" s="130"/>
      <c r="D21" s="132"/>
      <c r="E21" s="126"/>
    </row>
    <row r="22" s="24" customFormat="1" ht="26.25" customHeight="1" spans="1:5">
      <c r="A22" s="129"/>
      <c r="B22" s="132"/>
      <c r="C22" s="130"/>
      <c r="D22" s="132"/>
      <c r="E22" s="26"/>
    </row>
    <row r="23" s="24" customFormat="1" ht="26.25" customHeight="1" spans="1:5">
      <c r="A23" s="129"/>
      <c r="B23" s="132"/>
      <c r="C23" s="130"/>
      <c r="D23" s="132"/>
      <c r="E23" s="126"/>
    </row>
    <row r="24" s="24" customFormat="1" ht="26.25" customHeight="1" spans="1:5">
      <c r="A24" s="129"/>
      <c r="B24" s="132"/>
      <c r="C24" s="130"/>
      <c r="D24" s="132"/>
      <c r="E24" s="26"/>
    </row>
    <row r="25" s="24" customFormat="1" ht="26.25" customHeight="1" spans="1:5">
      <c r="A25" s="129"/>
      <c r="B25" s="132"/>
      <c r="C25" s="130"/>
      <c r="D25" s="132"/>
      <c r="E25" s="126"/>
    </row>
    <row r="26" s="24" customFormat="1" ht="26.25" customHeight="1" spans="1:5">
      <c r="A26" s="129"/>
      <c r="B26" s="132"/>
      <c r="C26" s="130"/>
      <c r="D26" s="132"/>
      <c r="E26" s="26"/>
    </row>
    <row r="27" s="24" customFormat="1" ht="26.25" customHeight="1" spans="1:5">
      <c r="A27" s="129"/>
      <c r="B27" s="132"/>
      <c r="C27" s="132"/>
      <c r="D27" s="132"/>
      <c r="E27" s="126"/>
    </row>
    <row r="28" s="24" customFormat="1" ht="26.25" customHeight="1" spans="1:5">
      <c r="A28" s="129"/>
      <c r="B28" s="132"/>
      <c r="C28" s="132"/>
      <c r="D28" s="130"/>
      <c r="E28" s="26"/>
    </row>
    <row r="29" s="24" customFormat="1" ht="26.25" customHeight="1" spans="1:5">
      <c r="A29" s="133"/>
      <c r="B29" s="134"/>
      <c r="C29" s="134"/>
      <c r="D29" s="134"/>
      <c r="E29" s="122"/>
    </row>
    <row r="30" s="24" customFormat="1" ht="26.25" customHeight="1" spans="1:5">
      <c r="A30" s="33"/>
      <c r="B30" s="33"/>
      <c r="C30" s="33"/>
      <c r="D30" s="33"/>
      <c r="E30" s="33"/>
    </row>
    <row r="31" s="24" customFormat="1" ht="26.25" customHeight="1" spans="1:5">
      <c r="A31" s="135"/>
      <c r="B31" s="136"/>
      <c r="C31" s="137"/>
      <c r="D31" s="135"/>
      <c r="E31" s="135"/>
    </row>
    <row r="32" s="24" customFormat="1" ht="26.25" customHeight="1" spans="1:5">
      <c r="A32" s="135"/>
      <c r="B32" s="134"/>
      <c r="C32" s="138"/>
      <c r="D32" s="139"/>
      <c r="E32" s="135"/>
    </row>
    <row r="33" s="24" customFormat="1" ht="26.25" customHeight="1" spans="1:5">
      <c r="A33" s="122"/>
      <c r="B33" s="123"/>
      <c r="C33" s="123"/>
      <c r="D33" s="123"/>
      <c r="E33" s="122"/>
    </row>
    <row r="34" s="24" customFormat="1" ht="26.25" customHeight="1" spans="1:5">
      <c r="A34" s="122"/>
      <c r="B34" s="123"/>
      <c r="C34" s="123"/>
      <c r="D34" s="123"/>
      <c r="E34" s="122"/>
    </row>
    <row r="35" s="24" customFormat="1" ht="26.25" customHeight="1" spans="1:5">
      <c r="A35" s="122"/>
      <c r="B35" s="122"/>
      <c r="C35" s="123"/>
      <c r="D35" s="122"/>
      <c r="E35" s="122"/>
    </row>
    <row r="36" s="24" customFormat="1" ht="26.25" customHeight="1" spans="1:5">
      <c r="A36" s="140"/>
      <c r="B36" s="123"/>
      <c r="C36" s="123"/>
      <c r="D36" s="123"/>
      <c r="E36" s="122"/>
    </row>
    <row r="37" s="24" customFormat="1" ht="26.25" customHeight="1" spans="1:5">
      <c r="A37" s="140"/>
      <c r="B37" s="122"/>
      <c r="C37" s="123"/>
      <c r="D37" s="123"/>
      <c r="E37" s="122"/>
    </row>
    <row r="38" s="24" customFormat="1" ht="26.25" customHeight="1" spans="1:5">
      <c r="A38" s="122"/>
      <c r="B38" s="123"/>
      <c r="C38" s="123"/>
      <c r="D38" s="123"/>
      <c r="E38" s="122"/>
    </row>
    <row r="39" s="24" customFormat="1" ht="26.25" customHeight="1" spans="1:5">
      <c r="A39" s="122"/>
      <c r="B39" s="122"/>
      <c r="C39" s="122"/>
      <c r="D39" s="123"/>
      <c r="E39" s="122"/>
    </row>
    <row r="40" s="24" customFormat="1" ht="26.25" customHeight="1" spans="1:5">
      <c r="A40" s="122"/>
      <c r="B40" s="122"/>
      <c r="C40" s="123"/>
      <c r="D40" s="123"/>
      <c r="E40" s="122"/>
    </row>
    <row r="41" s="24" customFormat="1" ht="26.25" customHeight="1" spans="1:5">
      <c r="A41" s="122"/>
      <c r="B41" s="122"/>
      <c r="C41" s="123"/>
      <c r="D41" s="122"/>
      <c r="E41" s="122"/>
    </row>
    <row r="42" s="24" customFormat="1" ht="26.25" customHeight="1" spans="1:5">
      <c r="A42" s="122"/>
      <c r="B42" s="122"/>
      <c r="C42" s="123"/>
      <c r="D42" s="123"/>
      <c r="E42" s="122"/>
    </row>
    <row r="43" s="24" customFormat="1" ht="26.25" customHeight="1" spans="1:5">
      <c r="A43" s="122"/>
      <c r="B43" s="122"/>
      <c r="C43" s="123"/>
      <c r="D43" s="122"/>
      <c r="E43" s="122"/>
    </row>
    <row r="44" s="24" customFormat="1" ht="26.25" customHeight="1" spans="2:5">
      <c r="B44" s="135"/>
      <c r="C44" s="141"/>
      <c r="E44" s="122"/>
    </row>
    <row r="45" s="24" customFormat="1" ht="26.25" customHeight="1" spans="2:5">
      <c r="B45" s="134"/>
      <c r="C45" s="141"/>
      <c r="E45" s="122"/>
    </row>
    <row r="46" s="24" customFormat="1" ht="26.25" customHeight="1" spans="2:5">
      <c r="B46" s="142"/>
      <c r="C46" s="143"/>
      <c r="E46" s="144"/>
    </row>
    <row r="47" s="24" customFormat="1" ht="26.25" customHeight="1" spans="1:5">
      <c r="A47" s="33"/>
      <c r="B47" s="33"/>
      <c r="C47" s="33"/>
      <c r="D47" s="33"/>
      <c r="E47" s="33"/>
    </row>
    <row r="48" s="24" customFormat="1" ht="26.25" customHeight="1" spans="1:5">
      <c r="A48" s="135"/>
      <c r="B48" s="145"/>
      <c r="C48" s="138"/>
      <c r="D48" s="135"/>
      <c r="E48" s="135"/>
    </row>
    <row r="49" s="24" customFormat="1" ht="26.25" customHeight="1" spans="1:5">
      <c r="A49" s="146"/>
      <c r="B49" s="145"/>
      <c r="C49" s="138"/>
      <c r="D49" s="135"/>
      <c r="E49" s="134"/>
    </row>
    <row r="50" s="24" customFormat="1" ht="26.25" customHeight="1" spans="1:5">
      <c r="A50" s="146"/>
      <c r="B50" s="146"/>
      <c r="C50" s="138"/>
      <c r="D50" s="135"/>
      <c r="E50" s="135"/>
    </row>
    <row r="51" s="24" customFormat="1" ht="26.25" customHeight="1" spans="1:5">
      <c r="A51" s="135"/>
      <c r="B51" s="147"/>
      <c r="C51" s="148"/>
      <c r="D51" s="149"/>
      <c r="E51" s="135"/>
    </row>
    <row r="52" s="24" customFormat="1" ht="26.25" customHeight="1" spans="1:5">
      <c r="A52" s="133"/>
      <c r="B52" s="150"/>
      <c r="C52" s="151"/>
      <c r="D52" s="152"/>
      <c r="E52" s="135"/>
    </row>
    <row r="53" s="24" customFormat="1" ht="26.25" customHeight="1" spans="1:5">
      <c r="A53" s="146"/>
      <c r="B53" s="146"/>
      <c r="C53" s="138"/>
      <c r="D53" s="135"/>
      <c r="E53" s="134"/>
    </row>
    <row r="54" s="24" customFormat="1" ht="26.25" customHeight="1" spans="1:5">
      <c r="A54" s="133"/>
      <c r="B54" s="134"/>
      <c r="C54" s="153"/>
      <c r="D54" s="154"/>
      <c r="E54" s="135"/>
    </row>
    <row r="55" s="24" customFormat="1" ht="26.25" customHeight="1" spans="1:5">
      <c r="A55" s="133"/>
      <c r="B55" s="150"/>
      <c r="C55" s="138"/>
      <c r="D55" s="155"/>
      <c r="E55" s="135"/>
    </row>
    <row r="56" s="24" customFormat="1" ht="26.25" customHeight="1" spans="1:5">
      <c r="A56" s="142"/>
      <c r="B56" s="156"/>
      <c r="C56" s="157"/>
      <c r="D56" s="158"/>
      <c r="E56" s="142"/>
    </row>
    <row r="57" s="24" customFormat="1" ht="26.25" customHeight="1" spans="1:5">
      <c r="A57" s="135"/>
      <c r="B57" s="145"/>
      <c r="C57" s="138"/>
      <c r="D57" s="135"/>
      <c r="E57" s="135"/>
    </row>
    <row r="58" s="24" customFormat="1" ht="26.25" customHeight="1" spans="1:5">
      <c r="A58" s="122"/>
      <c r="B58" s="122"/>
      <c r="C58" s="123"/>
      <c r="D58" s="122"/>
      <c r="E58" s="122"/>
    </row>
    <row r="59" s="24" customFormat="1" ht="26.25" customHeight="1" spans="1:5">
      <c r="A59" s="122"/>
      <c r="B59" s="123"/>
      <c r="C59" s="123"/>
      <c r="D59" s="123"/>
      <c r="E59" s="122"/>
    </row>
    <row r="60" s="24" customFormat="1" ht="26.25" customHeight="1" spans="1:5">
      <c r="A60" s="159"/>
      <c r="B60" s="160"/>
      <c r="C60" s="161"/>
      <c r="D60" s="160"/>
      <c r="E60" s="122"/>
    </row>
    <row r="61" s="24" customFormat="1" ht="26.25" customHeight="1" spans="1:5">
      <c r="A61" s="122"/>
      <c r="B61" s="122"/>
      <c r="C61" s="122"/>
      <c r="D61" s="122"/>
      <c r="E61" s="122"/>
    </row>
    <row r="62" s="24" customFormat="1" ht="26.25" customHeight="1" spans="1:5">
      <c r="A62" s="122"/>
      <c r="B62" s="122"/>
      <c r="C62" s="122"/>
      <c r="D62" s="122"/>
      <c r="E62" s="122"/>
    </row>
    <row r="63" s="24" customFormat="1" ht="26.25" customHeight="1" spans="1:6">
      <c r="A63" s="162"/>
      <c r="B63" s="163"/>
      <c r="C63" s="164"/>
      <c r="D63" s="165"/>
      <c r="E63" s="165"/>
      <c r="F63" s="165"/>
    </row>
    <row r="64" s="24" customFormat="1" ht="26.25" customHeight="1" spans="1:5">
      <c r="A64" s="162"/>
      <c r="B64" s="162"/>
      <c r="C64" s="162"/>
      <c r="D64" s="162"/>
      <c r="E64" s="162"/>
    </row>
    <row r="65" s="24" customFormat="1" ht="26.25" customHeight="1" spans="1:5">
      <c r="A65" s="162"/>
      <c r="B65" s="162"/>
      <c r="C65" s="162"/>
      <c r="D65" s="162"/>
      <c r="E65" s="162"/>
    </row>
    <row r="66" s="24" customFormat="1" ht="26.25" customHeight="1" spans="1:5">
      <c r="A66" s="162"/>
      <c r="B66" s="162"/>
      <c r="C66" s="162"/>
      <c r="D66" s="162"/>
      <c r="E66" s="162"/>
    </row>
    <row r="67" s="24" customFormat="1" ht="26.25" customHeight="1" spans="1:5">
      <c r="A67" s="162"/>
      <c r="B67" s="162"/>
      <c r="C67" s="162"/>
      <c r="D67" s="162"/>
      <c r="E67" s="162"/>
    </row>
    <row r="68" s="24" customFormat="1" ht="26.25" customHeight="1" spans="1:5">
      <c r="A68" s="162"/>
      <c r="B68" s="162"/>
      <c r="C68" s="162"/>
      <c r="D68" s="162"/>
      <c r="E68" s="162"/>
    </row>
    <row r="69" s="24" customFormat="1" ht="26.25" customHeight="1" spans="1:5">
      <c r="A69" s="162"/>
      <c r="B69" s="162"/>
      <c r="C69" s="162"/>
      <c r="D69" s="162"/>
      <c r="E69" s="162"/>
    </row>
    <row r="70" s="24" customFormat="1" ht="26.25" customHeight="1" spans="1:5">
      <c r="A70" s="162"/>
      <c r="B70" s="162"/>
      <c r="C70" s="162"/>
      <c r="D70" s="162"/>
      <c r="E70" s="162"/>
    </row>
    <row r="71" s="24" customFormat="1" ht="26.25" customHeight="1" spans="1:5">
      <c r="A71" s="162"/>
      <c r="B71" s="162"/>
      <c r="C71" s="162"/>
      <c r="D71" s="162"/>
      <c r="E71" s="162"/>
    </row>
    <row r="72" s="24" customFormat="1" ht="26.25" customHeight="1" spans="1:5">
      <c r="A72" s="162"/>
      <c r="B72" s="162"/>
      <c r="C72" s="162"/>
      <c r="D72" s="162"/>
      <c r="E72" s="162"/>
    </row>
    <row r="73" s="24" customFormat="1" ht="26.25" customHeight="1" spans="1:5">
      <c r="A73" s="162"/>
      <c r="B73" s="162"/>
      <c r="C73" s="162"/>
      <c r="D73" s="162"/>
      <c r="E73" s="162"/>
    </row>
    <row r="74" s="24" customFormat="1" ht="26.25" customHeight="1" spans="1:5">
      <c r="A74" s="162"/>
      <c r="B74" s="162"/>
      <c r="C74" s="162"/>
      <c r="D74" s="162"/>
      <c r="E74" s="162"/>
    </row>
    <row r="75" s="24" customFormat="1" ht="26.25" customHeight="1" spans="1:5">
      <c r="A75" s="124"/>
      <c r="B75" s="124"/>
      <c r="C75" s="124"/>
      <c r="D75" s="124"/>
      <c r="E75" s="124"/>
    </row>
    <row r="76" s="24" customFormat="1" ht="26.25" customHeight="1" spans="1:5">
      <c r="A76" s="124"/>
      <c r="B76" s="124"/>
      <c r="C76" s="124"/>
      <c r="D76" s="124"/>
      <c r="E76" s="124"/>
    </row>
    <row r="77" s="24" customFormat="1" ht="26.25" customHeight="1" spans="1:5">
      <c r="A77" s="124"/>
      <c r="B77" s="124"/>
      <c r="C77" s="124"/>
      <c r="D77" s="124"/>
      <c r="E77" s="124"/>
    </row>
    <row r="78" s="24" customFormat="1" ht="26.25" customHeight="1" spans="1:5">
      <c r="A78" s="124"/>
      <c r="B78" s="124"/>
      <c r="C78" s="124"/>
      <c r="D78" s="124"/>
      <c r="E78" s="124"/>
    </row>
    <row r="79" ht="24.95" customHeight="1" spans="1:5">
      <c r="A79" s="166"/>
      <c r="B79" s="167"/>
      <c r="C79" s="167"/>
      <c r="D79" s="168"/>
      <c r="E79" s="166"/>
    </row>
    <row r="80" ht="24.95" customHeight="1" spans="1:5">
      <c r="A80" s="166"/>
      <c r="B80" s="167"/>
      <c r="C80" s="169"/>
      <c r="D80" s="168"/>
      <c r="E80" s="166"/>
    </row>
    <row r="81" ht="24.95" customHeight="1" spans="1:5">
      <c r="A81" s="166"/>
      <c r="B81" s="166"/>
      <c r="C81" s="167"/>
      <c r="D81" s="166"/>
      <c r="E81" s="166"/>
    </row>
    <row r="82" ht="24.95" customHeight="1" spans="1:5">
      <c r="A82" s="166"/>
      <c r="B82" s="167"/>
      <c r="C82" s="167"/>
      <c r="D82" s="167"/>
      <c r="E82" s="166"/>
    </row>
    <row r="83" ht="24.95" customHeight="1" spans="1:5">
      <c r="A83" s="170"/>
      <c r="B83" s="166"/>
      <c r="C83" s="167"/>
      <c r="D83" s="167"/>
      <c r="E83" s="166"/>
    </row>
    <row r="84" ht="24.95" customHeight="1" spans="1:5">
      <c r="A84" s="166"/>
      <c r="B84" s="167"/>
      <c r="C84" s="167"/>
      <c r="D84" s="167"/>
      <c r="E84" s="166"/>
    </row>
    <row r="85" ht="24.95" customHeight="1" spans="1:5">
      <c r="A85" s="166"/>
      <c r="B85" s="166"/>
      <c r="C85" s="166"/>
      <c r="D85" s="167"/>
      <c r="E85" s="166"/>
    </row>
    <row r="86" ht="24.95" customHeight="1" spans="1:5">
      <c r="A86" s="166"/>
      <c r="B86" s="166"/>
      <c r="C86" s="167"/>
      <c r="D86" s="167"/>
      <c r="E86" s="166"/>
    </row>
    <row r="87" ht="24.95" customHeight="1" spans="1:5">
      <c r="A87" s="166"/>
      <c r="B87" s="166"/>
      <c r="C87" s="167"/>
      <c r="D87" s="166"/>
      <c r="E87" s="166"/>
    </row>
    <row r="88" ht="24.95" customHeight="1" spans="1:5">
      <c r="A88" s="166"/>
      <c r="B88" s="166"/>
      <c r="C88" s="167"/>
      <c r="D88" s="167"/>
      <c r="E88" s="166"/>
    </row>
    <row r="89" ht="24.95" customHeight="1" spans="1:5">
      <c r="A89" s="166"/>
      <c r="B89" s="166"/>
      <c r="C89" s="167"/>
      <c r="D89" s="166"/>
      <c r="E89" s="166"/>
    </row>
    <row r="90" ht="24.95" customHeight="1" spans="1:5">
      <c r="A90" s="171"/>
      <c r="B90" s="172"/>
      <c r="C90" s="172"/>
      <c r="D90" s="172"/>
      <c r="E90" s="166"/>
    </row>
    <row r="91" ht="24.95" customHeight="1" spans="1:5">
      <c r="A91" s="171"/>
      <c r="B91" s="173"/>
      <c r="C91" s="172"/>
      <c r="D91" s="174"/>
      <c r="E91" s="166"/>
    </row>
    <row r="92" ht="24.95" customHeight="1" spans="1:5">
      <c r="A92" s="171"/>
      <c r="B92" s="174"/>
      <c r="C92" s="172"/>
      <c r="D92" s="174"/>
      <c r="E92" s="166"/>
    </row>
    <row r="93" ht="24.95" customHeight="1" spans="1:5">
      <c r="A93" s="171"/>
      <c r="B93" s="174"/>
      <c r="C93" s="172"/>
      <c r="D93" s="174"/>
      <c r="E93" s="166"/>
    </row>
    <row r="94" ht="24.95" customHeight="1" spans="1:5">
      <c r="A94" s="171"/>
      <c r="B94" s="174"/>
      <c r="C94" s="172"/>
      <c r="D94" s="174"/>
      <c r="E94" s="166"/>
    </row>
    <row r="95" ht="24.95" customHeight="1" spans="1:5">
      <c r="A95" s="171"/>
      <c r="B95" s="174"/>
      <c r="C95" s="172"/>
      <c r="D95" s="174"/>
      <c r="E95" s="166"/>
    </row>
    <row r="96" ht="24.95" customHeight="1" spans="1:5">
      <c r="A96" s="171"/>
      <c r="B96" s="174"/>
      <c r="C96" s="174"/>
      <c r="D96" s="174"/>
      <c r="E96" s="166"/>
    </row>
    <row r="97" ht="24.95" customHeight="1" spans="1:5">
      <c r="A97" s="162"/>
      <c r="B97" s="162"/>
      <c r="C97" s="162"/>
      <c r="D97" s="162"/>
      <c r="E97" s="162"/>
    </row>
    <row r="98" ht="24.95" customHeight="1" spans="1:5">
      <c r="A98" s="162"/>
      <c r="B98" s="162"/>
      <c r="C98" s="162"/>
      <c r="D98" s="162"/>
      <c r="E98" s="162"/>
    </row>
    <row r="99" ht="24.95" customHeight="1" spans="1:5">
      <c r="A99" s="162"/>
      <c r="B99" s="162"/>
      <c r="C99" s="162"/>
      <c r="D99" s="162"/>
      <c r="E99" s="162"/>
    </row>
    <row r="100" ht="24.95" customHeight="1" spans="1:5">
      <c r="A100" s="162"/>
      <c r="B100" s="162"/>
      <c r="C100" s="162"/>
      <c r="D100" s="162"/>
      <c r="E100" s="162"/>
    </row>
    <row r="101" ht="24.95" customHeight="1" spans="1:5">
      <c r="A101" s="162"/>
      <c r="B101" s="162"/>
      <c r="C101" s="162"/>
      <c r="D101" s="162"/>
      <c r="E101" s="162"/>
    </row>
    <row r="102" ht="24.95" customHeight="1" spans="1:5">
      <c r="A102" s="162"/>
      <c r="B102" s="162"/>
      <c r="C102" s="162"/>
      <c r="D102" s="162"/>
      <c r="E102" s="162"/>
    </row>
    <row r="103" ht="24.95" customHeight="1" spans="1:5">
      <c r="A103" s="162"/>
      <c r="B103" s="162"/>
      <c r="C103" s="162"/>
      <c r="D103" s="162"/>
      <c r="E103" s="162"/>
    </row>
    <row r="104" ht="24.95" customHeight="1" spans="1:5">
      <c r="A104" s="162"/>
      <c r="B104" s="162"/>
      <c r="C104" s="162"/>
      <c r="D104" s="162"/>
      <c r="E104" s="162"/>
    </row>
  </sheetData>
  <mergeCells count="1">
    <mergeCell ref="A1:E1"/>
  </mergeCells>
  <pageMargins left="0.438888888888889" right="0.25" top="0.709027777777778" bottom="0.429166666666667" header="0.5" footer="0.5"/>
  <pageSetup paperSize="9"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K38" sqref="A4:K38"/>
    </sheetView>
  </sheetViews>
  <sheetFormatPr defaultColWidth="9" defaultRowHeight="14.25"/>
  <cols>
    <col min="1" max="1" width="37.875" style="25" customWidth="1"/>
    <col min="2" max="2" width="5.625" style="25" customWidth="1"/>
    <col min="3" max="3" width="7.5" style="25"/>
    <col min="4" max="5" width="9" style="25" customWidth="1"/>
    <col min="6" max="6" width="11.5" style="25" customWidth="1"/>
    <col min="7" max="7" width="22.375" style="25" customWidth="1"/>
    <col min="8" max="8" width="29" style="25" customWidth="1"/>
    <col min="9" max="9" width="17.625" style="25" customWidth="1"/>
    <col min="10" max="16384" width="9" style="25" customWidth="1"/>
  </cols>
  <sheetData>
    <row r="1" s="83" customFormat="1" ht="29.25" customHeight="1" spans="1:8">
      <c r="A1" s="84" t="s">
        <v>124</v>
      </c>
      <c r="B1" s="84"/>
      <c r="C1" s="84"/>
      <c r="D1" s="84"/>
      <c r="E1" s="84"/>
      <c r="F1" s="84"/>
      <c r="G1" s="84"/>
      <c r="H1" s="84"/>
    </row>
    <row r="2" ht="20.25" customHeight="1" spans="1:8">
      <c r="A2" s="3" t="s">
        <v>125</v>
      </c>
      <c r="B2" s="3" t="s">
        <v>126</v>
      </c>
      <c r="C2" s="3"/>
      <c r="D2" s="3"/>
      <c r="E2" s="85" t="s">
        <v>127</v>
      </c>
      <c r="F2" s="86" t="s">
        <v>128</v>
      </c>
      <c r="G2" s="3" t="s">
        <v>129</v>
      </c>
      <c r="H2" s="3" t="s">
        <v>73</v>
      </c>
    </row>
    <row r="3" ht="18" customHeight="1" spans="1:8">
      <c r="A3" s="3"/>
      <c r="B3" s="3" t="s">
        <v>130</v>
      </c>
      <c r="C3" s="3" t="s">
        <v>131</v>
      </c>
      <c r="D3" s="3" t="s">
        <v>132</v>
      </c>
      <c r="E3" s="85"/>
      <c r="F3" s="44"/>
      <c r="G3" s="3"/>
      <c r="H3" s="3"/>
    </row>
    <row r="4" ht="24.95" customHeight="1" spans="1:8">
      <c r="A4" s="26"/>
      <c r="B4" s="26"/>
      <c r="C4" s="26"/>
      <c r="D4" s="26"/>
      <c r="E4" s="26"/>
      <c r="F4" s="26"/>
      <c r="G4" s="26"/>
      <c r="H4" s="26"/>
    </row>
    <row r="5" ht="24.95" customHeight="1" spans="1:8">
      <c r="A5" s="87"/>
      <c r="B5" s="3"/>
      <c r="C5" s="3"/>
      <c r="D5" s="3"/>
      <c r="E5" s="3"/>
      <c r="F5" s="88"/>
      <c r="G5" s="3"/>
      <c r="H5" s="87"/>
    </row>
    <row r="6" ht="24.95" customHeight="1" spans="1:8">
      <c r="A6" s="87"/>
      <c r="B6" s="3"/>
      <c r="C6" s="26"/>
      <c r="D6" s="26"/>
      <c r="E6" s="3"/>
      <c r="F6" s="89"/>
      <c r="G6" s="3"/>
      <c r="H6" s="87"/>
    </row>
    <row r="7" ht="24.95" customHeight="1" spans="1:8">
      <c r="A7" s="87"/>
      <c r="B7" s="85"/>
      <c r="C7" s="87"/>
      <c r="D7" s="87"/>
      <c r="E7" s="85"/>
      <c r="F7" s="85"/>
      <c r="G7" s="85"/>
      <c r="H7" s="87"/>
    </row>
    <row r="8" ht="39" customHeight="1" spans="1:8">
      <c r="A8" s="90"/>
      <c r="B8" s="91"/>
      <c r="C8" s="91"/>
      <c r="D8" s="91"/>
      <c r="E8" s="91"/>
      <c r="F8" s="91"/>
      <c r="G8" s="92"/>
      <c r="H8" s="93"/>
    </row>
    <row r="9" ht="24.95" customHeight="1" spans="1:8">
      <c r="A9" s="94"/>
      <c r="B9" s="95"/>
      <c r="C9" s="95"/>
      <c r="D9" s="95"/>
      <c r="E9" s="95"/>
      <c r="F9" s="96"/>
      <c r="G9" s="95"/>
      <c r="H9" s="97"/>
    </row>
    <row r="10" ht="24.95" customHeight="1" spans="1:8">
      <c r="A10" s="94"/>
      <c r="B10" s="95"/>
      <c r="C10" s="95"/>
      <c r="D10" s="95"/>
      <c r="E10" s="95"/>
      <c r="F10" s="96"/>
      <c r="G10" s="95"/>
      <c r="H10" s="97"/>
    </row>
    <row r="11" ht="24.95" customHeight="1" spans="1:8">
      <c r="A11" s="98"/>
      <c r="B11" s="99"/>
      <c r="C11" s="95"/>
      <c r="D11" s="99"/>
      <c r="E11" s="95"/>
      <c r="F11" s="96"/>
      <c r="G11" s="95"/>
      <c r="H11" s="97"/>
    </row>
    <row r="12" ht="24.95" customHeight="1" spans="1:8">
      <c r="A12" s="90"/>
      <c r="B12" s="91"/>
      <c r="C12" s="91"/>
      <c r="D12" s="91"/>
      <c r="E12" s="91"/>
      <c r="F12" s="91"/>
      <c r="G12" s="91"/>
      <c r="H12" s="93"/>
    </row>
    <row r="13" ht="24.95" customHeight="1" spans="1:8">
      <c r="A13" s="100"/>
      <c r="B13" s="101"/>
      <c r="C13" s="101"/>
      <c r="D13" s="101"/>
      <c r="E13" s="101"/>
      <c r="F13" s="101"/>
      <c r="G13" s="101"/>
      <c r="H13" s="102"/>
    </row>
    <row r="14" ht="24.95" customHeight="1" spans="1:8">
      <c r="A14" s="103"/>
      <c r="B14" s="26"/>
      <c r="C14" s="26"/>
      <c r="D14" s="26"/>
      <c r="E14" s="26"/>
      <c r="F14" s="104"/>
      <c r="G14" s="26"/>
      <c r="H14" s="26"/>
    </row>
    <row r="15" ht="24.95" customHeight="1" spans="1:8">
      <c r="A15" s="26"/>
      <c r="B15" s="26"/>
      <c r="C15" s="26"/>
      <c r="D15" s="26"/>
      <c r="E15" s="26"/>
      <c r="F15" s="26"/>
      <c r="G15" s="26"/>
      <c r="H15" s="26"/>
    </row>
    <row r="16" ht="24.95" customHeight="1" spans="1:8">
      <c r="A16" s="26"/>
      <c r="B16" s="26"/>
      <c r="C16" s="26"/>
      <c r="D16" s="26"/>
      <c r="E16" s="26"/>
      <c r="F16" s="26"/>
      <c r="G16" s="26"/>
      <c r="H16" s="26"/>
    </row>
    <row r="17" ht="24.95" customHeight="1" spans="1:8">
      <c r="A17" s="26"/>
      <c r="B17" s="26"/>
      <c r="C17" s="26"/>
      <c r="D17" s="26"/>
      <c r="E17" s="26"/>
      <c r="F17" s="26"/>
      <c r="G17" s="26"/>
      <c r="H17" s="26"/>
    </row>
    <row r="18" ht="24.95" customHeight="1" spans="1:8">
      <c r="A18" s="26"/>
      <c r="B18" s="26"/>
      <c r="C18" s="26"/>
      <c r="D18" s="26"/>
      <c r="E18" s="26"/>
      <c r="F18" s="26"/>
      <c r="G18" s="26"/>
      <c r="H18" s="26"/>
    </row>
    <row r="20" spans="1:9">
      <c r="A20" s="84"/>
      <c r="B20" s="84"/>
      <c r="C20" s="84"/>
      <c r="D20" s="84"/>
      <c r="E20" s="84"/>
      <c r="F20" s="84"/>
      <c r="G20" s="84"/>
      <c r="H20" s="84"/>
      <c r="I20" s="84"/>
    </row>
    <row r="21" spans="1:9">
      <c r="A21" s="3"/>
      <c r="B21" s="3"/>
      <c r="C21" s="3"/>
      <c r="D21" s="3"/>
      <c r="E21" s="85"/>
      <c r="F21" s="86"/>
      <c r="G21" s="3"/>
      <c r="H21" s="33"/>
      <c r="I21" s="3"/>
    </row>
    <row r="22" spans="1:9">
      <c r="A22" s="3"/>
      <c r="B22" s="3"/>
      <c r="C22" s="3"/>
      <c r="D22" s="3"/>
      <c r="E22" s="85"/>
      <c r="F22" s="44"/>
      <c r="G22" s="3"/>
      <c r="H22" s="34"/>
      <c r="I22" s="3"/>
    </row>
    <row r="23" ht="58" customHeight="1" spans="1:9">
      <c r="A23" s="3"/>
      <c r="B23" s="26"/>
      <c r="D23" s="26"/>
      <c r="E23" s="26"/>
      <c r="F23" s="3"/>
      <c r="G23" s="3"/>
      <c r="H23" s="3"/>
      <c r="I23" s="87"/>
    </row>
    <row r="24" spans="1:9">
      <c r="A24" s="85"/>
      <c r="B24" s="26"/>
      <c r="C24" s="26"/>
      <c r="D24" s="26"/>
      <c r="E24" s="3"/>
      <c r="F24" s="105"/>
      <c r="G24" s="3"/>
      <c r="H24" s="3"/>
      <c r="I24" s="114"/>
    </row>
    <row r="25" spans="1:9">
      <c r="A25" s="106"/>
      <c r="B25" s="26"/>
      <c r="C25" s="26"/>
      <c r="D25" s="26"/>
      <c r="E25" s="3"/>
      <c r="F25" s="107"/>
      <c r="G25" s="3"/>
      <c r="H25" s="3"/>
      <c r="I25" s="114"/>
    </row>
    <row r="26" spans="1:9">
      <c r="A26" s="85"/>
      <c r="B26" s="26"/>
      <c r="C26" s="26"/>
      <c r="D26" s="26"/>
      <c r="E26" s="3"/>
      <c r="F26" s="26"/>
      <c r="G26" s="3"/>
      <c r="H26" s="3"/>
      <c r="I26" s="114"/>
    </row>
    <row r="27" ht="55" customHeight="1" spans="1:9">
      <c r="A27" s="3"/>
      <c r="B27" s="26"/>
      <c r="C27" s="26"/>
      <c r="D27" s="26"/>
      <c r="E27" s="3"/>
      <c r="F27" s="26"/>
      <c r="G27" s="3"/>
      <c r="H27" s="3"/>
      <c r="I27" s="115"/>
    </row>
    <row r="28" spans="1:9">
      <c r="A28" s="108"/>
      <c r="B28" s="26"/>
      <c r="C28" s="26"/>
      <c r="D28" s="26"/>
      <c r="E28" s="3"/>
      <c r="F28" s="109"/>
      <c r="G28" s="3"/>
      <c r="H28" s="3"/>
      <c r="I28" s="115"/>
    </row>
    <row r="29" spans="1:9">
      <c r="A29" s="3"/>
      <c r="B29" s="26"/>
      <c r="C29" s="26"/>
      <c r="D29" s="26"/>
      <c r="E29" s="3"/>
      <c r="F29" s="110"/>
      <c r="G29" s="3"/>
      <c r="H29" s="3"/>
      <c r="I29" s="114"/>
    </row>
    <row r="30" spans="1:9">
      <c r="A30" s="3"/>
      <c r="B30" s="26"/>
      <c r="C30" s="26"/>
      <c r="D30" s="26"/>
      <c r="E30" s="3"/>
      <c r="F30" s="110"/>
      <c r="G30" s="3"/>
      <c r="H30" s="3"/>
      <c r="I30" s="114"/>
    </row>
    <row r="31" ht="54" customHeight="1" spans="1:9">
      <c r="A31" s="85"/>
      <c r="B31" s="26"/>
      <c r="C31" s="26"/>
      <c r="D31" s="26"/>
      <c r="E31" s="3"/>
      <c r="F31" s="111"/>
      <c r="G31" s="112"/>
      <c r="H31" s="3"/>
      <c r="I31" s="115"/>
    </row>
    <row r="32" spans="1:9">
      <c r="A32" s="113"/>
      <c r="B32" s="26"/>
      <c r="C32" s="26"/>
      <c r="D32" s="26"/>
      <c r="E32" s="3"/>
      <c r="F32" s="26"/>
      <c r="G32" s="3"/>
      <c r="H32" s="3"/>
      <c r="I32" s="36"/>
    </row>
    <row r="33" ht="47" customHeight="1" spans="1:9">
      <c r="A33" s="85"/>
      <c r="B33" s="26"/>
      <c r="C33" s="26"/>
      <c r="D33" s="26"/>
      <c r="E33" s="3"/>
      <c r="F33" s="110"/>
      <c r="G33" s="3"/>
      <c r="H33" s="3"/>
      <c r="I33" s="115"/>
    </row>
    <row r="34" spans="1:9">
      <c r="A34" s="85"/>
      <c r="B34" s="26"/>
      <c r="C34" s="26"/>
      <c r="D34" s="26"/>
      <c r="E34" s="3"/>
      <c r="F34" s="26"/>
      <c r="G34" s="3"/>
      <c r="H34" s="3"/>
      <c r="I34" s="115"/>
    </row>
    <row r="35" spans="1:9">
      <c r="A35" s="3"/>
      <c r="B35" s="26"/>
      <c r="C35" s="26"/>
      <c r="D35" s="26"/>
      <c r="E35" s="3"/>
      <c r="F35" s="26"/>
      <c r="G35" s="3"/>
      <c r="H35" s="3"/>
      <c r="I35" s="36"/>
    </row>
    <row r="36" spans="1:9">
      <c r="A36" s="3"/>
      <c r="B36" s="26"/>
      <c r="C36" s="26"/>
      <c r="D36" s="26"/>
      <c r="E36" s="3"/>
      <c r="F36" s="3"/>
      <c r="G36" s="112"/>
      <c r="H36" s="3"/>
      <c r="I36" s="36"/>
    </row>
    <row r="38" spans="1:7">
      <c r="A38" s="26"/>
      <c r="B38" s="26"/>
      <c r="C38" s="26"/>
      <c r="D38" s="26"/>
      <c r="E38" s="26"/>
      <c r="F38" s="26"/>
      <c r="G38" s="26"/>
    </row>
  </sheetData>
  <mergeCells count="15">
    <mergeCell ref="A1:H1"/>
    <mergeCell ref="B2:D2"/>
    <mergeCell ref="A20:I20"/>
    <mergeCell ref="B21:D21"/>
    <mergeCell ref="A2:A3"/>
    <mergeCell ref="A21:A22"/>
    <mergeCell ref="E2:E3"/>
    <mergeCell ref="E21:E22"/>
    <mergeCell ref="F2:F3"/>
    <mergeCell ref="F21:F22"/>
    <mergeCell ref="G2:G3"/>
    <mergeCell ref="G21:G22"/>
    <mergeCell ref="H2:H3"/>
    <mergeCell ref="H21:H22"/>
    <mergeCell ref="I21:I22"/>
  </mergeCells>
  <pageMargins left="0.25" right="0.21875" top="0.729166666666667" bottom="0.979166666666667" header="0.509027777777778" footer="0.509027777777778"/>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workbookViewId="0">
      <selection activeCell="I6" sqref="I6"/>
    </sheetView>
  </sheetViews>
  <sheetFormatPr defaultColWidth="9" defaultRowHeight="14.25" outlineLevelCol="6"/>
  <cols>
    <col min="1" max="1" width="6.25" customWidth="1"/>
    <col min="3" max="3" width="46" customWidth="1"/>
    <col min="4" max="4" width="18.375" customWidth="1"/>
    <col min="5" max="5" width="18.75" customWidth="1"/>
    <col min="6" max="6" width="13.25" customWidth="1"/>
    <col min="7" max="7" width="12.25" customWidth="1"/>
  </cols>
  <sheetData>
    <row r="1" ht="28.5" customHeight="1" spans="1:3">
      <c r="A1" s="50"/>
      <c r="C1" s="51" t="s">
        <v>133</v>
      </c>
    </row>
    <row r="2" ht="25.5" spans="1:7">
      <c r="A2" s="52" t="s">
        <v>69</v>
      </c>
      <c r="B2" s="52" t="s">
        <v>10</v>
      </c>
      <c r="C2" s="52" t="s">
        <v>90</v>
      </c>
      <c r="D2" s="52" t="s">
        <v>134</v>
      </c>
      <c r="E2" s="52" t="s">
        <v>135</v>
      </c>
      <c r="F2" s="52" t="s">
        <v>93</v>
      </c>
      <c r="G2" s="52" t="s">
        <v>94</v>
      </c>
    </row>
    <row r="3" ht="25.5" customHeight="1" spans="1:7">
      <c r="A3" s="13"/>
      <c r="B3" s="52"/>
      <c r="C3" s="52"/>
      <c r="D3" s="52"/>
      <c r="E3" s="52"/>
      <c r="F3" s="52"/>
      <c r="G3" s="52"/>
    </row>
    <row r="4" ht="25.5" customHeight="1" spans="1:7">
      <c r="A4" s="13"/>
      <c r="B4" s="52"/>
      <c r="C4" s="52"/>
      <c r="D4" s="52"/>
      <c r="E4" s="52"/>
      <c r="F4" s="52"/>
      <c r="G4" s="52"/>
    </row>
    <row r="5" ht="29" customHeight="1" spans="1:7">
      <c r="A5" s="13"/>
      <c r="B5" s="52"/>
      <c r="C5" s="52"/>
      <c r="D5" s="52"/>
      <c r="E5" s="52"/>
      <c r="F5" s="52"/>
      <c r="G5" s="52"/>
    </row>
    <row r="6" ht="24" customHeight="1" spans="1:7">
      <c r="A6" s="13"/>
      <c r="B6" s="13"/>
      <c r="C6" s="13"/>
      <c r="D6" s="13"/>
      <c r="E6" s="13"/>
      <c r="F6" s="53"/>
      <c r="G6" s="54"/>
    </row>
    <row r="7" ht="23" customHeight="1" spans="1:7">
      <c r="A7" s="13"/>
      <c r="B7" s="55"/>
      <c r="C7" s="56"/>
      <c r="D7" s="56"/>
      <c r="E7" s="57"/>
      <c r="F7" s="13"/>
      <c r="G7" s="13"/>
    </row>
    <row r="8" ht="23" customHeight="1" spans="1:7">
      <c r="A8" s="13"/>
      <c r="B8" s="55"/>
      <c r="C8" s="56"/>
      <c r="D8" s="56"/>
      <c r="E8" s="57"/>
      <c r="F8" s="13"/>
      <c r="G8" s="13"/>
    </row>
    <row r="9" ht="23" customHeight="1" spans="1:7">
      <c r="A9" s="13"/>
      <c r="B9" s="55"/>
      <c r="C9" s="56"/>
      <c r="D9" s="56"/>
      <c r="E9" s="57"/>
      <c r="F9" s="13"/>
      <c r="G9" s="13"/>
    </row>
    <row r="10" ht="23" customHeight="1" spans="1:7">
      <c r="A10" s="13"/>
      <c r="B10" s="55"/>
      <c r="C10" s="56"/>
      <c r="D10" s="56"/>
      <c r="E10" s="57"/>
      <c r="F10" s="13"/>
      <c r="G10" s="13"/>
    </row>
    <row r="11" spans="1:7">
      <c r="A11" s="58"/>
      <c r="B11" s="59"/>
      <c r="C11" s="60"/>
      <c r="D11" s="60"/>
      <c r="E11" s="61"/>
      <c r="F11" s="58"/>
      <c r="G11" s="58"/>
    </row>
    <row r="12" spans="1:7">
      <c r="A12" s="58"/>
      <c r="B12" s="59"/>
      <c r="C12" s="60"/>
      <c r="D12" s="60"/>
      <c r="E12" s="60"/>
      <c r="F12" s="58"/>
      <c r="G12" s="58"/>
    </row>
    <row r="13" spans="1:7">
      <c r="A13" s="58"/>
      <c r="B13" s="59"/>
      <c r="C13" s="60"/>
      <c r="D13" s="60"/>
      <c r="E13" s="60"/>
      <c r="F13" s="58"/>
      <c r="G13" s="58"/>
    </row>
    <row r="14" spans="1:7">
      <c r="A14" s="58"/>
      <c r="B14" s="59"/>
      <c r="C14" s="60"/>
      <c r="D14" s="60"/>
      <c r="E14" s="60"/>
      <c r="F14" s="58"/>
      <c r="G14" s="58"/>
    </row>
    <row r="15" spans="1:7">
      <c r="A15" s="58"/>
      <c r="B15" s="62"/>
      <c r="C15" s="60"/>
      <c r="D15" s="60"/>
      <c r="E15" s="60"/>
      <c r="F15" s="58"/>
      <c r="G15" s="58"/>
    </row>
    <row r="16" spans="1:7">
      <c r="A16" s="58"/>
      <c r="B16" s="62"/>
      <c r="C16" s="60"/>
      <c r="D16" s="60"/>
      <c r="E16" s="60"/>
      <c r="F16" s="58"/>
      <c r="G16" s="58"/>
    </row>
    <row r="17" spans="1:7">
      <c r="A17" s="58"/>
      <c r="B17" s="63"/>
      <c r="C17" s="64"/>
      <c r="D17" s="60"/>
      <c r="E17" s="65"/>
      <c r="F17" s="58"/>
      <c r="G17" s="58"/>
    </row>
    <row r="18" spans="1:7">
      <c r="A18" s="58"/>
      <c r="B18" s="63"/>
      <c r="C18" s="66"/>
      <c r="D18" s="60"/>
      <c r="E18" s="65"/>
      <c r="F18" s="58"/>
      <c r="G18" s="58"/>
    </row>
    <row r="19" spans="1:7">
      <c r="A19" s="58"/>
      <c r="B19" s="63"/>
      <c r="C19" s="64"/>
      <c r="D19" s="60"/>
      <c r="E19" s="65"/>
      <c r="F19" s="58"/>
      <c r="G19" s="58"/>
    </row>
    <row r="20" spans="1:7">
      <c r="A20" s="58"/>
      <c r="B20" s="63"/>
      <c r="C20" s="64"/>
      <c r="D20" s="60"/>
      <c r="E20" s="65"/>
      <c r="F20" s="58"/>
      <c r="G20" s="58"/>
    </row>
    <row r="21" spans="1:7">
      <c r="A21" s="58"/>
      <c r="B21" s="63"/>
      <c r="C21" s="58"/>
      <c r="D21" s="60"/>
      <c r="E21" s="58"/>
      <c r="F21" s="58"/>
      <c r="G21" s="58"/>
    </row>
    <row r="22" spans="1:7">
      <c r="A22" s="67"/>
      <c r="B22" s="64"/>
      <c r="C22" s="64"/>
      <c r="D22" s="64"/>
      <c r="E22" s="64"/>
      <c r="F22" s="68"/>
      <c r="G22" s="64"/>
    </row>
    <row r="23" spans="1:7">
      <c r="A23" s="67"/>
      <c r="B23" s="64"/>
      <c r="C23" s="64"/>
      <c r="D23" s="64"/>
      <c r="E23" s="64"/>
      <c r="F23" s="68"/>
      <c r="G23" s="64"/>
    </row>
    <row r="24" spans="1:7">
      <c r="A24" s="67"/>
      <c r="B24" s="64"/>
      <c r="C24" s="64"/>
      <c r="D24" s="64"/>
      <c r="E24" s="64"/>
      <c r="F24" s="68"/>
      <c r="G24" s="64"/>
    </row>
    <row r="25" spans="1:7">
      <c r="A25" s="67"/>
      <c r="B25" s="64"/>
      <c r="C25" s="64"/>
      <c r="D25" s="64"/>
      <c r="E25" s="64"/>
      <c r="F25" s="68"/>
      <c r="G25" s="64"/>
    </row>
    <row r="26" spans="1:7">
      <c r="A26" s="67"/>
      <c r="B26" s="69"/>
      <c r="C26" s="70"/>
      <c r="D26" s="71"/>
      <c r="E26" s="70"/>
      <c r="F26" s="68"/>
      <c r="G26" s="64"/>
    </row>
    <row r="27" spans="1:7">
      <c r="A27" s="67"/>
      <c r="B27" s="69"/>
      <c r="C27" s="70"/>
      <c r="D27" s="71"/>
      <c r="E27" s="70"/>
      <c r="F27" s="68"/>
      <c r="G27" s="64"/>
    </row>
    <row r="28" spans="1:7">
      <c r="A28" s="67"/>
      <c r="B28" s="69"/>
      <c r="C28" s="70"/>
      <c r="D28" s="71"/>
      <c r="E28" s="70"/>
      <c r="F28" s="68"/>
      <c r="G28" s="64"/>
    </row>
    <row r="29" spans="1:7">
      <c r="A29" s="67"/>
      <c r="B29" s="69"/>
      <c r="C29" s="70"/>
      <c r="D29" s="71"/>
      <c r="E29" s="70"/>
      <c r="F29" s="68"/>
      <c r="G29" s="64"/>
    </row>
    <row r="30" spans="1:7">
      <c r="A30" s="67"/>
      <c r="B30" s="69"/>
      <c r="C30" s="70"/>
      <c r="D30" s="71"/>
      <c r="E30" s="70"/>
      <c r="F30" s="68"/>
      <c r="G30" s="64"/>
    </row>
    <row r="31" spans="1:7">
      <c r="A31" s="67"/>
      <c r="B31" s="69"/>
      <c r="C31" s="70"/>
      <c r="D31" s="71"/>
      <c r="E31" s="70"/>
      <c r="F31" s="68"/>
      <c r="G31" s="64"/>
    </row>
    <row r="32" spans="1:7">
      <c r="A32" s="67"/>
      <c r="B32" s="69"/>
      <c r="C32" s="70"/>
      <c r="D32" s="71"/>
      <c r="E32" s="70"/>
      <c r="F32" s="68"/>
      <c r="G32" s="64"/>
    </row>
    <row r="33" spans="1:7">
      <c r="A33" s="67"/>
      <c r="B33" s="69"/>
      <c r="C33" s="70"/>
      <c r="D33" s="71"/>
      <c r="E33" s="70"/>
      <c r="F33" s="68"/>
      <c r="G33" s="64"/>
    </row>
    <row r="34" spans="1:7">
      <c r="A34" s="67"/>
      <c r="B34" s="69"/>
      <c r="C34" s="70"/>
      <c r="D34" s="71"/>
      <c r="E34" s="70"/>
      <c r="F34" s="68"/>
      <c r="G34" s="64"/>
    </row>
    <row r="35" spans="1:7">
      <c r="A35" s="67"/>
      <c r="B35" s="69"/>
      <c r="C35" s="70"/>
      <c r="D35" s="70"/>
      <c r="E35" s="70"/>
      <c r="F35" s="72"/>
      <c r="G35" s="64"/>
    </row>
    <row r="36" spans="1:7">
      <c r="A36" s="67"/>
      <c r="B36" s="69"/>
      <c r="C36" s="70"/>
      <c r="D36" s="70"/>
      <c r="E36" s="70"/>
      <c r="F36" s="73"/>
      <c r="G36" s="64"/>
    </row>
    <row r="37" spans="1:7">
      <c r="A37" s="67"/>
      <c r="B37" s="69"/>
      <c r="C37" s="70"/>
      <c r="D37" s="70"/>
      <c r="E37" s="70"/>
      <c r="F37" s="74"/>
      <c r="G37" s="64"/>
    </row>
    <row r="38" spans="1:7">
      <c r="A38" s="67"/>
      <c r="B38" s="69"/>
      <c r="C38" s="70"/>
      <c r="D38" s="70"/>
      <c r="E38" s="70"/>
      <c r="F38" s="74"/>
      <c r="G38" s="64"/>
    </row>
    <row r="39" spans="1:7">
      <c r="A39" s="67"/>
      <c r="B39" s="69"/>
      <c r="C39" s="75"/>
      <c r="D39" s="75"/>
      <c r="E39" s="75"/>
      <c r="F39" s="76"/>
      <c r="G39" s="64"/>
    </row>
    <row r="40" spans="1:7">
      <c r="A40" s="67"/>
      <c r="B40" s="69"/>
      <c r="C40" s="75"/>
      <c r="D40" s="75"/>
      <c r="E40" s="75"/>
      <c r="F40" s="76"/>
      <c r="G40" s="64"/>
    </row>
    <row r="41" spans="1:7">
      <c r="A41" s="67"/>
      <c r="B41" s="69"/>
      <c r="C41" s="75"/>
      <c r="D41" s="75"/>
      <c r="E41" s="75"/>
      <c r="F41" s="74"/>
      <c r="G41" s="64"/>
    </row>
    <row r="42" spans="1:7">
      <c r="A42" s="67"/>
      <c r="B42" s="69"/>
      <c r="C42" s="75"/>
      <c r="D42" s="75"/>
      <c r="E42" s="75"/>
      <c r="F42" s="74"/>
      <c r="G42" s="64"/>
    </row>
    <row r="43" spans="1:7">
      <c r="A43" s="67"/>
      <c r="B43" s="69"/>
      <c r="C43" s="77"/>
      <c r="D43" s="78"/>
      <c r="E43" s="77"/>
      <c r="F43" s="79"/>
      <c r="G43" s="64"/>
    </row>
    <row r="44" spans="1:7">
      <c r="A44" s="67"/>
      <c r="B44" s="69"/>
      <c r="C44" s="77"/>
      <c r="D44" s="78"/>
      <c r="E44" s="77"/>
      <c r="F44" s="79"/>
      <c r="G44" s="64"/>
    </row>
    <row r="45" spans="1:7">
      <c r="A45" s="67"/>
      <c r="B45" s="69"/>
      <c r="C45" s="77"/>
      <c r="D45" s="78"/>
      <c r="E45" s="77"/>
      <c r="F45" s="79"/>
      <c r="G45" s="64"/>
    </row>
    <row r="46" spans="1:7">
      <c r="A46" s="67"/>
      <c r="B46" s="69"/>
      <c r="C46" s="77"/>
      <c r="D46" s="78"/>
      <c r="E46" s="77"/>
      <c r="F46" s="79"/>
      <c r="G46" s="64"/>
    </row>
    <row r="47" spans="1:7">
      <c r="A47" s="67"/>
      <c r="B47" s="69"/>
      <c r="C47" s="75"/>
      <c r="D47" s="80"/>
      <c r="E47" s="75"/>
      <c r="F47" s="79"/>
      <c r="G47" s="64"/>
    </row>
    <row r="48" spans="1:7">
      <c r="A48" s="67"/>
      <c r="B48" s="69"/>
      <c r="C48" s="75"/>
      <c r="D48" s="80"/>
      <c r="E48" s="75"/>
      <c r="F48" s="79"/>
      <c r="G48" s="64"/>
    </row>
    <row r="49" spans="1:7">
      <c r="A49" s="67"/>
      <c r="B49" s="69"/>
      <c r="C49" s="75"/>
      <c r="D49" s="80"/>
      <c r="E49" s="75"/>
      <c r="F49" s="81"/>
      <c r="G49" s="64"/>
    </row>
    <row r="50" spans="1:7">
      <c r="A50" s="67"/>
      <c r="B50" s="69"/>
      <c r="C50" s="75"/>
      <c r="D50" s="80"/>
      <c r="E50" s="75"/>
      <c r="F50" s="79"/>
      <c r="G50" s="64"/>
    </row>
    <row r="51" spans="1:7">
      <c r="A51" s="67"/>
      <c r="B51" s="69"/>
      <c r="C51" s="75"/>
      <c r="D51" s="80"/>
      <c r="E51" s="75"/>
      <c r="F51" s="79"/>
      <c r="G51" s="64"/>
    </row>
    <row r="52" spans="1:7">
      <c r="A52" s="67"/>
      <c r="B52" s="69"/>
      <c r="C52" s="75"/>
      <c r="D52" s="80"/>
      <c r="E52" s="75"/>
      <c r="F52" s="79"/>
      <c r="G52" s="64"/>
    </row>
    <row r="53" spans="1:7">
      <c r="A53" s="67"/>
      <c r="B53" s="69"/>
      <c r="C53" s="75"/>
      <c r="D53" s="80"/>
      <c r="E53" s="75"/>
      <c r="F53" s="79"/>
      <c r="G53" s="64"/>
    </row>
    <row r="54" spans="1:7">
      <c r="A54" s="67"/>
      <c r="B54" s="69"/>
      <c r="C54" s="75"/>
      <c r="D54" s="80"/>
      <c r="E54" s="75"/>
      <c r="F54" s="79"/>
      <c r="G54" s="82"/>
    </row>
    <row r="55" spans="1:7">
      <c r="A55" s="67"/>
      <c r="B55" s="67"/>
      <c r="C55" s="67"/>
      <c r="D55" s="67"/>
      <c r="E55" s="67"/>
      <c r="F55" s="67"/>
      <c r="G55" s="67"/>
    </row>
    <row r="56" spans="1:7">
      <c r="A56" s="67"/>
      <c r="B56" s="67"/>
      <c r="C56" s="67"/>
      <c r="D56" s="67"/>
      <c r="E56" s="67"/>
      <c r="F56" s="67"/>
      <c r="G56" s="67"/>
    </row>
    <row r="57" spans="1:7">
      <c r="A57" s="67"/>
      <c r="B57" s="67"/>
      <c r="C57" s="67"/>
      <c r="D57" s="67"/>
      <c r="E57" s="67"/>
      <c r="F57" s="67"/>
      <c r="G57" s="67"/>
    </row>
    <row r="58" spans="1:7">
      <c r="A58" s="67"/>
      <c r="B58" s="67"/>
      <c r="C58" s="67"/>
      <c r="D58" s="67"/>
      <c r="E58" s="67"/>
      <c r="F58" s="67"/>
      <c r="G58" s="67"/>
    </row>
    <row r="59" spans="1:7">
      <c r="A59" s="67"/>
      <c r="B59" s="67"/>
      <c r="C59" s="67"/>
      <c r="D59" s="67"/>
      <c r="E59" s="67"/>
      <c r="F59" s="67"/>
      <c r="G59" s="67"/>
    </row>
  </sheetData>
  <pageMargins left="0.75" right="0.75" top="1" bottom="1" header="0.509027777777778" footer="0.509027777777778"/>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selection activeCell="K16" sqref="A4:K16"/>
    </sheetView>
  </sheetViews>
  <sheetFormatPr defaultColWidth="9" defaultRowHeight="14.25"/>
  <cols>
    <col min="1" max="1" width="12" customWidth="1"/>
    <col min="2" max="2" width="11" customWidth="1"/>
    <col min="3" max="3" width="4.625" customWidth="1"/>
    <col min="4" max="4" width="6.75" customWidth="1"/>
    <col min="5" max="5" width="7.125" customWidth="1"/>
    <col min="6" max="6" width="12.25" customWidth="1"/>
    <col min="7" max="7" width="26.875" customWidth="1"/>
    <col min="8" max="8" width="17.125" customWidth="1"/>
    <col min="9" max="9" width="19.5" customWidth="1"/>
    <col min="10" max="10" width="17.25" customWidth="1"/>
  </cols>
  <sheetData>
    <row r="1" ht="36.75" customHeight="1" spans="1:10">
      <c r="A1" s="1" t="s">
        <v>136</v>
      </c>
      <c r="B1" s="1"/>
      <c r="C1" s="1"/>
      <c r="D1" s="1"/>
      <c r="E1" s="1"/>
      <c r="F1" s="1"/>
      <c r="G1" s="1"/>
      <c r="H1" s="32"/>
      <c r="I1" s="32"/>
      <c r="J1" s="42"/>
    </row>
    <row r="2" spans="1:10">
      <c r="A2" s="28" t="s">
        <v>137</v>
      </c>
      <c r="B2" s="28" t="s">
        <v>138</v>
      </c>
      <c r="C2" s="28" t="s">
        <v>139</v>
      </c>
      <c r="D2" s="28" t="s">
        <v>140</v>
      </c>
      <c r="E2" s="28" t="s">
        <v>141</v>
      </c>
      <c r="F2" s="28" t="s">
        <v>142</v>
      </c>
      <c r="G2" s="28" t="s">
        <v>143</v>
      </c>
      <c r="H2" s="33" t="s">
        <v>144</v>
      </c>
      <c r="I2" s="43" t="s">
        <v>145</v>
      </c>
      <c r="J2" s="33" t="s">
        <v>146</v>
      </c>
    </row>
    <row r="3" ht="29.25" customHeight="1" spans="1:10">
      <c r="A3" s="28"/>
      <c r="B3" s="28"/>
      <c r="C3" s="28"/>
      <c r="D3" s="28"/>
      <c r="E3" s="28"/>
      <c r="F3" s="28"/>
      <c r="G3" s="28"/>
      <c r="H3" s="34"/>
      <c r="I3" s="44"/>
      <c r="J3" s="34"/>
    </row>
    <row r="4" ht="24.95" customHeight="1" spans="1:10">
      <c r="A4" s="3"/>
      <c r="B4" s="3"/>
      <c r="C4" s="3"/>
      <c r="D4" s="3"/>
      <c r="E4" s="3"/>
      <c r="F4" s="3"/>
      <c r="G4" s="3"/>
      <c r="H4" s="35"/>
      <c r="I4" s="3"/>
      <c r="J4" s="3"/>
    </row>
    <row r="5" ht="24.95" customHeight="1" spans="1:10">
      <c r="A5" s="3"/>
      <c r="B5" s="3"/>
      <c r="C5" s="3"/>
      <c r="D5" s="3"/>
      <c r="E5" s="3"/>
      <c r="F5" s="3"/>
      <c r="G5" s="3"/>
      <c r="H5" s="3"/>
      <c r="I5" s="3"/>
      <c r="J5" s="3"/>
    </row>
    <row r="6" ht="24.95" customHeight="1" spans="1:10">
      <c r="A6" s="3"/>
      <c r="B6" s="3"/>
      <c r="C6" s="3"/>
      <c r="D6" s="3"/>
      <c r="E6" s="3"/>
      <c r="F6" s="3"/>
      <c r="G6" s="3"/>
      <c r="H6" s="3"/>
      <c r="I6" s="3"/>
      <c r="J6" s="3"/>
    </row>
    <row r="7" ht="24.95" customHeight="1" spans="1:10">
      <c r="A7" s="3"/>
      <c r="B7" s="3"/>
      <c r="C7" s="3"/>
      <c r="D7" s="3"/>
      <c r="E7" s="3"/>
      <c r="F7" s="3"/>
      <c r="G7" s="3"/>
      <c r="H7" s="3"/>
      <c r="I7" s="3"/>
      <c r="J7" s="3"/>
    </row>
    <row r="8" ht="24.95" customHeight="1" spans="1:10">
      <c r="A8" s="36"/>
      <c r="B8" s="36"/>
      <c r="C8" s="36"/>
      <c r="D8" s="36"/>
      <c r="E8" s="36"/>
      <c r="F8" s="36"/>
      <c r="G8" s="36"/>
      <c r="H8" s="37"/>
      <c r="I8" s="36"/>
      <c r="J8" s="45"/>
    </row>
    <row r="9" ht="24.95" customHeight="1" spans="1:10">
      <c r="A9" s="36"/>
      <c r="B9" s="36"/>
      <c r="C9" s="36"/>
      <c r="D9" s="36"/>
      <c r="E9" s="36"/>
      <c r="F9" s="36"/>
      <c r="G9" s="36"/>
      <c r="H9" s="36"/>
      <c r="I9" s="36"/>
      <c r="J9" s="45"/>
    </row>
    <row r="10" ht="24.95" customHeight="1" spans="1:10">
      <c r="A10" s="36"/>
      <c r="B10" s="36"/>
      <c r="C10" s="36"/>
      <c r="D10" s="36"/>
      <c r="E10" s="36"/>
      <c r="F10" s="36"/>
      <c r="G10" s="36"/>
      <c r="H10" s="36"/>
      <c r="I10" s="36"/>
      <c r="J10" s="45"/>
    </row>
    <row r="11" ht="24.95" customHeight="1" spans="1:10">
      <c r="A11" s="36"/>
      <c r="B11" s="36"/>
      <c r="C11" s="36"/>
      <c r="D11" s="36"/>
      <c r="E11" s="36"/>
      <c r="F11" s="36"/>
      <c r="G11" s="36"/>
      <c r="H11" s="36"/>
      <c r="I11" s="36"/>
      <c r="J11" s="45"/>
    </row>
    <row r="12" ht="24.95" customHeight="1" spans="1:10">
      <c r="A12" s="36"/>
      <c r="B12" s="36"/>
      <c r="C12" s="36"/>
      <c r="D12" s="36"/>
      <c r="E12" s="36"/>
      <c r="F12" s="36"/>
      <c r="G12" s="36"/>
      <c r="H12" s="36"/>
      <c r="I12" s="36"/>
      <c r="J12" s="46"/>
    </row>
    <row r="13" ht="24.95" customHeight="1" spans="1:10">
      <c r="A13" s="38"/>
      <c r="B13" s="38"/>
      <c r="C13" s="36"/>
      <c r="D13" s="36"/>
      <c r="E13" s="36"/>
      <c r="F13" s="36"/>
      <c r="G13" s="36"/>
      <c r="H13" s="36"/>
      <c r="I13" s="47"/>
      <c r="J13" s="41"/>
    </row>
    <row r="14" ht="24.95" customHeight="1" spans="1:10">
      <c r="A14" s="39"/>
      <c r="B14" s="39"/>
      <c r="C14" s="36"/>
      <c r="D14" s="40"/>
      <c r="E14" s="40"/>
      <c r="F14" s="40"/>
      <c r="G14" s="40"/>
      <c r="H14" s="40"/>
      <c r="I14" s="36"/>
      <c r="J14" s="48"/>
    </row>
    <row r="15" ht="24.95" customHeight="1" spans="1:10">
      <c r="A15" s="39"/>
      <c r="B15" s="39"/>
      <c r="C15" s="40"/>
      <c r="D15" s="40"/>
      <c r="E15" s="40"/>
      <c r="F15" s="40"/>
      <c r="G15" s="40"/>
      <c r="H15" s="40"/>
      <c r="I15" s="49"/>
      <c r="J15" s="40"/>
    </row>
    <row r="16" ht="24.95" customHeight="1" spans="1:11">
      <c r="A16" s="41"/>
      <c r="B16" s="41"/>
      <c r="C16" s="41"/>
      <c r="D16" s="36"/>
      <c r="E16" s="36"/>
      <c r="F16" s="41"/>
      <c r="G16" s="41"/>
      <c r="H16" s="36"/>
      <c r="I16" s="36"/>
      <c r="J16" s="36"/>
      <c r="K16" s="13"/>
    </row>
  </sheetData>
  <mergeCells count="11">
    <mergeCell ref="A1:I1"/>
    <mergeCell ref="A2:A3"/>
    <mergeCell ref="B2:B3"/>
    <mergeCell ref="C2:C3"/>
    <mergeCell ref="D2:D3"/>
    <mergeCell ref="E2:E3"/>
    <mergeCell ref="F2:F3"/>
    <mergeCell ref="G2:G3"/>
    <mergeCell ref="H2:H3"/>
    <mergeCell ref="I2:I3"/>
    <mergeCell ref="J2:J3"/>
  </mergeCells>
  <pageMargins left="0.75" right="0.75" top="1" bottom="1" header="0.5" footer="0.5"/>
  <pageSetup paperSize="9" scale="91"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正式学术期刊论文</vt:lpstr>
      <vt:lpstr>出版学术专著</vt:lpstr>
      <vt:lpstr>学术活动</vt:lpstr>
      <vt:lpstr>纵向科研</vt:lpstr>
      <vt:lpstr>横向科研</vt:lpstr>
      <vt:lpstr>讲座</vt:lpstr>
      <vt:lpstr>学院组织各级学术会议</vt:lpstr>
      <vt:lpstr>专利</vt:lpstr>
      <vt:lpstr>新进人员信息情况表</vt:lpstr>
      <vt:lpstr>教师变动情况表</vt:lpstr>
      <vt:lpstr>提担任省级以上学术团体理事以上职务任职</vt:lpstr>
      <vt:lpstr>机构统计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kycb</dc:creator>
  <cp:lastModifiedBy>Administrator</cp:lastModifiedBy>
  <cp:revision>1</cp:revision>
  <dcterms:created xsi:type="dcterms:W3CDTF">2002-10-29T02:19:00Z</dcterms:created>
  <cp:lastPrinted>2012-02-16T02:35:00Z</cp:lastPrinted>
  <dcterms:modified xsi:type="dcterms:W3CDTF">2017-12-05T03:25:53Z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